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<sst xmlns="http://schemas.openxmlformats.org/spreadsheetml/2006/main" count="31" uniqueCount="31">
  <si>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</si>
  <si>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考核项目内容</t>
  </si>
  <si>
    <t>分值</t>
  </si>
  <si>
    <t>评分标准</t>
  </si>
  <si>
    <t>评分材料及说明</t>
  </si>
  <si>
    <t>备注</t>
  </si>
  <si>
    <t>学历</t>
  </si>
  <si>
    <t>职称</t>
  </si>
  <si>
    <t>总分</t>
  </si>
  <si>
    <t>学校聘用
年限</t>
  </si>
  <si>
    <t>指导学生竞赛辅导奖</t>
  </si>
  <si>
    <t>讲课及说课微课</t>
  </si>
  <si>
    <t>荣誉模范</t>
  </si>
  <si>
    <t>按照向下取整的原则，每满一年计1分，不足一年不计分，聘用时间起算时间为在我县公办中小学连续聘用的起始时间，截止时间为公告发布时间。最高20分。</t>
  </si>
  <si>
    <t>以提供的学历证书原件及复印件为准。获证年数为2022年减去学历证书颁发年份。</t>
  </si>
  <si>
    <t>以提供的职称证书原件及复印件、职称评审表原件及复印件（或职称评审通知文件复印件）为准。获证年数为2022年减去职称批准时间年份。</t>
  </si>
  <si>
    <t>以提供的获奖证书原件及复印件、获奖通报（或课题研究）文件及复印件为准。论文、教案、教学设计、课题等获奖内容必须是教育教学类，发表、汇编的不算获奖，由教育主管部门颁发的按相应级别全额计分，教科研部门颁发的按相应级别80%计分，其他单位颁发的统一按县级的60%计分。课题研究结题的按全额计分，未结题的按50%计分，课题负责人的按应得分的满分计分，课题成员的按应得分的60%计分。</t>
  </si>
  <si>
    <t>以提供的指导（辅导）教师奖证书原件及复印件，或有指导教师姓名的获奖通报文件原件及复印件为准。由教育主管部门颁发的按相应级别全额计分，教科研部门颁发的按相应级别80%计分，其他统一按县级的60%计分。</t>
  </si>
  <si>
    <t>以提供的讲课、说课、微课获奖证书原件及复印件、获奖通报文件复印件为准。说课、微课等获奖按相应级别的80%计分。由教育主管部门颁发的按相应级别全额计分，教科研部门颁发的按相应级别80%计分，其他统一按县级的60%计分。</t>
  </si>
  <si>
    <t>国家级15分、省级12分、市级8分、县级6分，县级以下不计分。一等奖及以上按相应级别计满分，其他等级按80%计算。以单个最高奖证计算、不重复叠加计算。最高15分。</t>
  </si>
  <si>
    <t>国家级10分、省级8分、市级6分、县级4分，县级以下不计分。一等奖及以上按相应级别计满分，其他等级按80%计算，以此考核项中单个最高奖证计算、不重复叠加计算。最高10分。</t>
  </si>
  <si>
    <t>获省级以上指导老师奖10分、市级指导老师奖8分、县级指导老师奖3分，县级以下不计分。一等奖及以上计满分，其他等级按80%计算，多个奖证不重复计分、以最高奖证计算。最高10分。</t>
  </si>
  <si>
    <t>综合荣誉模范国家级5分、省部级4分、市级3分、县2分，县级以下不计分；单项荣誉模范国家级3分、省部级2分、市级1.5分、县级1分，县级以下不计分；其他荣誉模范统一按县级单项的60%计分。多个奖证不重复计分、以最高得分的奖项计算。最高5分。</t>
  </si>
  <si>
    <r>
      <rPr>
        <sz val="12"/>
        <rFont val="方正小标宋简体"/>
        <family val="4"/>
      </rPr>
      <t>附件3 ：</t>
    </r>
    <r>
      <rPr>
        <sz val="16"/>
        <rFont val="方正小标宋简体"/>
        <family val="4"/>
      </rPr>
      <t xml:space="preserve">                     罗田县2022年面向本县公办中小学编外聘用教师公开招聘教师量化考核表</t>
    </r>
  </si>
  <si>
    <t>以提供的相关佐证材料和中心学校、学校出具的证明为准。材料包括工资发放凭证等能充分证明聘用关系的材料。聘用截止计算时间为2022年12月30日。</t>
  </si>
  <si>
    <t xml:space="preserve">    综合说明：1、以上考核项目中的5-8均须是在本县公办中小学连续聘用期间获得的奖励、荣誉，截止时间为公告发布之日（2022年12月30日）；2、所提供的材料中，属个人的证件、证书等复印件由本人签字、经办人签字，学校加盖公章；属学校或其他单位复印的文件，由复印单位经办人签字并加盖公章；属证明材料由经办人、分管领导、主要负责人签字并加盖公章。</t>
  </si>
  <si>
    <t xml:space="preserve"> 聘用学校（盖章）：                         报考人 姓名：                         身份证号：                                                           时间：202  年   月</t>
  </si>
  <si>
    <t>硕士研究生按（10+1×获证年数）计分，本科按（10+0.8×获证年数），专科按（8+0.6×获证年数）计分。多个毕业证自选其中之一计分，最高20分。</t>
  </si>
  <si>
    <t>中小学高级教师按（10+1.5×获证年数）计分，中小学一级教师按（10+1×获证年数），中小学二级教师按（8+0.8×获证年数）计分，中小学三级教师（原小学二级教师和中学三级教师）按（6+0.6×获证年数）计分。多个证件自选其中之一计分，最高20分。</t>
  </si>
  <si>
    <t>论文、教案、教学设计、课题研究</t>
  </si>
  <si>
    <t>以提供的获奖证书原件及复印件、获奖通报文件及复印件为准。综合荣誉模范指“七一”表彰的优秀共产党员和优秀党务工作者、“五一”劳动模范和劳动奖章、教师节表彰的优秀教师和优秀教育工作者；单项荣誉模范指各级党的机关、国家行政机关颁发的荣誉模范证书：其他荣誉模范指各级事业单位、协会、学会等单位或机构颁发的荣誉模范证书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</si>
</sst>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0"/>
      <name val="方正小标宋简体"/>
      <family val="4"/>
    </font>
    <font>
      <sz val="10"/>
      <name val="黑体"/>
      <family val="3"/>
    </font>
    <font>
      <sz val="16"/>
      <name val="方正小标宋简体"/>
      <family val="4"/>
    </font>
    <font>
      <b/>
      <sz val="16"/>
      <name val="方正小标宋_GBK"/>
      <family val="0"/>
    </font>
    <font>
      <sz val="9"/>
      <name val="仿宋"/>
      <family val="3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E14" sqref="E14"/>
    </sheetView>
  </sheetViews>
  <sheetFormatPr defaultColWidth="9.00390625" defaultRowHeight="14.25"/>
  <cols>
    <col min="1" max="1" width="4.125" style="0" customWidth="1"/>
    <col min="2" max="2" width="8.75390625" style="0" customWidth="1"/>
    <col min="3" max="3" width="5.625" style="0" customWidth="1"/>
    <col min="4" max="4" width="49.50390625" style="0" customWidth="1"/>
    <col min="5" max="5" width="58.125" style="0" customWidth="1"/>
    <col min="6" max="6" width="5.125" style="0" customWidth="1"/>
  </cols>
  <sheetData>
    <row r="1" spans="1:6" ht="27.75" customHeight="1">
      <c r="A1" s="8" t="s">
        <v>23</v>
      </c>
      <c r="B1" s="9"/>
      <c r="C1" s="9"/>
      <c r="D1" s="9"/>
      <c r="E1" s="9"/>
      <c r="F1" s="9"/>
    </row>
    <row r="2" spans="1:6" ht="15" customHeight="1">
      <c r="A2" s="10" t="s">
        <v>26</v>
      </c>
      <c r="B2" s="10"/>
      <c r="C2" s="10"/>
      <c r="D2" s="10"/>
      <c r="E2" s="10"/>
      <c r="F2" s="10"/>
    </row>
    <row r="3" spans="1:6" ht="11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7" t="s">
        <v>5</v>
      </c>
    </row>
    <row r="4" spans="1:6" ht="12" customHeight="1">
      <c r="A4" s="6"/>
      <c r="B4" s="6"/>
      <c r="C4" s="6"/>
      <c r="D4" s="6"/>
      <c r="E4" s="6"/>
      <c r="F4" s="7"/>
    </row>
    <row r="5" spans="1:6" s="1" customFormat="1" ht="38.25" customHeight="1">
      <c r="A5" s="2">
        <v>1</v>
      </c>
      <c r="B5" s="2" t="s">
        <v>9</v>
      </c>
      <c r="C5" s="2">
        <v>20</v>
      </c>
      <c r="D5" s="3" t="s">
        <v>13</v>
      </c>
      <c r="E5" s="3" t="s">
        <v>24</v>
      </c>
      <c r="F5" s="2"/>
    </row>
    <row r="6" spans="1:6" s="1" customFormat="1" ht="39" customHeight="1">
      <c r="A6" s="2">
        <v>2</v>
      </c>
      <c r="B6" s="2" t="s">
        <v>6</v>
      </c>
      <c r="C6" s="2">
        <v>20</v>
      </c>
      <c r="D6" s="3" t="s">
        <v>27</v>
      </c>
      <c r="E6" s="3" t="s">
        <v>14</v>
      </c>
      <c r="F6" s="2"/>
    </row>
    <row r="7" spans="1:6" s="1" customFormat="1" ht="59.25" customHeight="1">
      <c r="A7" s="2">
        <v>3</v>
      </c>
      <c r="B7" s="2" t="s">
        <v>7</v>
      </c>
      <c r="C7" s="2">
        <v>20</v>
      </c>
      <c r="D7" s="3" t="s">
        <v>28</v>
      </c>
      <c r="E7" s="3" t="s">
        <v>15</v>
      </c>
      <c r="F7" s="2"/>
    </row>
    <row r="8" spans="1:6" s="1" customFormat="1" ht="39" customHeight="1">
      <c r="A8" s="2">
        <v>5</v>
      </c>
      <c r="B8" s="2" t="s">
        <v>11</v>
      </c>
      <c r="C8" s="2">
        <v>15</v>
      </c>
      <c r="D8" s="3" t="s">
        <v>19</v>
      </c>
      <c r="E8" s="3" t="s">
        <v>18</v>
      </c>
      <c r="F8" s="2"/>
    </row>
    <row r="9" spans="1:6" s="1" customFormat="1" ht="75" customHeight="1">
      <c r="A9" s="2">
        <v>6</v>
      </c>
      <c r="B9" s="2" t="s">
        <v>29</v>
      </c>
      <c r="C9" s="2">
        <v>10</v>
      </c>
      <c r="D9" s="3" t="s">
        <v>20</v>
      </c>
      <c r="E9" s="3" t="s">
        <v>16</v>
      </c>
      <c r="F9" s="2"/>
    </row>
    <row r="10" spans="1:6" s="1" customFormat="1" ht="41.25" customHeight="1">
      <c r="A10" s="2">
        <v>7</v>
      </c>
      <c r="B10" s="2" t="s">
        <v>10</v>
      </c>
      <c r="C10" s="2">
        <v>10</v>
      </c>
      <c r="D10" s="3" t="s">
        <v>21</v>
      </c>
      <c r="E10" s="3" t="s">
        <v>17</v>
      </c>
      <c r="F10" s="2"/>
    </row>
    <row r="11" spans="1:6" s="1" customFormat="1" ht="59.25" customHeight="1">
      <c r="A11" s="2">
        <v>8</v>
      </c>
      <c r="B11" s="2" t="s">
        <v>12</v>
      </c>
      <c r="C11" s="2">
        <v>5</v>
      </c>
      <c r="D11" s="3" t="s">
        <v>22</v>
      </c>
      <c r="E11" s="3" t="s">
        <v>30</v>
      </c>
      <c r="F11" s="2"/>
    </row>
    <row r="12" spans="1:6" s="1" customFormat="1" ht="21.75" customHeight="1">
      <c r="A12" s="2"/>
      <c r="B12" s="2" t="s">
        <v>8</v>
      </c>
      <c r="C12" s="2">
        <f>SUM(C5:C11)</f>
        <v>100</v>
      </c>
      <c r="D12" s="3"/>
      <c r="E12" s="3"/>
      <c r="F12" s="4"/>
    </row>
    <row r="13" spans="1:6" s="1" customFormat="1" ht="49.5" customHeight="1">
      <c r="A13" s="11" t="s">
        <v>25</v>
      </c>
      <c r="B13" s="11"/>
      <c r="C13" s="11"/>
      <c r="D13" s="11"/>
      <c r="E13" s="11"/>
      <c r="F13" s="11"/>
    </row>
  </sheetData>
  <sheetProtection/>
  <mergeCells count="9">
    <mergeCell ref="E3:E4"/>
    <mergeCell ref="F3:F4"/>
    <mergeCell ref="A1:F1"/>
    <mergeCell ref="A2:F2"/>
    <mergeCell ref="A13:F13"/>
    <mergeCell ref="A3:A4"/>
    <mergeCell ref="B3:B4"/>
    <mergeCell ref="C3:C4"/>
    <mergeCell ref="D3:D4"/>
  </mergeCells>
  <printOptions horizontalCentered="1"/>
  <pageMargins left="0.15694444444444444" right="0.07847222222222222" top="0.7868055555555555" bottom="0.19652777777777777" header="0.4326388888888889" footer="0.1180555555555555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2022-10-14T01:51:20Z</cp:lastPrinted>
  <dcterms:created xsi:type="dcterms:W3CDTF">2016-12-02T08:54:00Z</dcterms:created>
  <dcterms:modified xsi:type="dcterms:W3CDTF">2022-12-28T07:50:02Z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FC3C27033F624B8B88F6C99BA2C52749</vt:lpwstr>
  </property>
</Properties>
</file>