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205" activeTab="0"/>
  </bookViews>
  <sheets>
    <sheet name="市直单位" sheetId="1" r:id="rId1"/>
  </sheets>
  <definedNames>
    <definedName name="_xlnm.Print_Titles" localSheetId="0">'市直单位'!$4:$4</definedName>
  </definedNames>
  <calcPr fullCalcOnLoad="1"/>
</workbook>
</file>

<file path=xl/sharedStrings.xml><?xml version="1.0" encoding="utf-8"?>
<sst xmlns="http://schemas.openxmlformats.org/spreadsheetml/2006/main" count="348" uniqueCount="348">
  <si>
    <t>总计</t>
  </si>
  <si>
    <t>备注</t>
  </si>
  <si>
    <t>组别</t>
  </si>
  <si>
    <t>专业</t>
  </si>
  <si>
    <t>考生人数</t>
  </si>
  <si>
    <t>计划招录人数</t>
  </si>
  <si>
    <t>谢晶</t>
  </si>
  <si>
    <t>黄蜜</t>
  </si>
  <si>
    <t>李密</t>
  </si>
  <si>
    <t>江漫</t>
  </si>
  <si>
    <t>王宇缙</t>
  </si>
  <si>
    <t>谭青</t>
  </si>
  <si>
    <t>李亚蓉</t>
  </si>
  <si>
    <t>金钰婷</t>
  </si>
  <si>
    <t>刘祖强</t>
  </si>
  <si>
    <t>方婧</t>
  </si>
  <si>
    <t>郑静颖</t>
  </si>
  <si>
    <t>徐玉芬</t>
  </si>
  <si>
    <t>金妮</t>
  </si>
  <si>
    <t>罗春筠</t>
  </si>
  <si>
    <t>叶佳</t>
  </si>
  <si>
    <t>李群</t>
  </si>
  <si>
    <t>吴莹莹</t>
  </si>
  <si>
    <t>王丽</t>
  </si>
  <si>
    <t>邓琳霞</t>
  </si>
  <si>
    <t>张艺萍</t>
  </si>
  <si>
    <t>龚俊华</t>
  </si>
  <si>
    <t>杨婷</t>
  </si>
  <si>
    <t>姚舜</t>
  </si>
  <si>
    <t>黄美艳</t>
  </si>
  <si>
    <t>王明梓</t>
  </si>
  <si>
    <t>程娜</t>
  </si>
  <si>
    <t>井娟娟</t>
  </si>
  <si>
    <t>石敏</t>
  </si>
  <si>
    <t>考生名单（排名不分先后）</t>
  </si>
  <si>
    <t>李志华</t>
  </si>
  <si>
    <t>冯常文</t>
  </si>
  <si>
    <t>龚毅</t>
  </si>
  <si>
    <t>任柱新</t>
  </si>
  <si>
    <t>张文昌</t>
  </si>
  <si>
    <t>陈桂萍</t>
  </si>
  <si>
    <t>殷新梅</t>
  </si>
  <si>
    <t>肖诗莹</t>
  </si>
  <si>
    <t>程教芳</t>
  </si>
  <si>
    <t>熊丽</t>
  </si>
  <si>
    <t>邓妮丹</t>
  </si>
  <si>
    <t>陈高静梓</t>
  </si>
  <si>
    <t>宋佳</t>
  </si>
  <si>
    <t>吴婷</t>
  </si>
  <si>
    <t>贺婷婷</t>
  </si>
  <si>
    <t>史珂</t>
  </si>
  <si>
    <t>徐佳</t>
  </si>
  <si>
    <t>魏珍</t>
  </si>
  <si>
    <t>喻晓燕</t>
  </si>
  <si>
    <t>刘艺</t>
  </si>
  <si>
    <t>程一凡</t>
  </si>
  <si>
    <t>陈婉</t>
  </si>
  <si>
    <t>陈彬</t>
  </si>
  <si>
    <t>贺华玲</t>
  </si>
  <si>
    <t>刘婉平</t>
  </si>
  <si>
    <t>刘喻</t>
  </si>
  <si>
    <t>汪梦莹</t>
  </si>
  <si>
    <t>胡江雨</t>
  </si>
  <si>
    <t>辛田</t>
  </si>
  <si>
    <t>何钧超</t>
  </si>
  <si>
    <t>刘冰欣</t>
  </si>
  <si>
    <t>王君一</t>
  </si>
  <si>
    <t>张俊强</t>
  </si>
  <si>
    <t>龚酉</t>
  </si>
  <si>
    <t>刘莉</t>
  </si>
  <si>
    <t>佘冰心</t>
  </si>
  <si>
    <t>全素</t>
  </si>
  <si>
    <t>邓莉萍</t>
  </si>
  <si>
    <t>付晶晶</t>
  </si>
  <si>
    <t>黄小河</t>
  </si>
  <si>
    <t>魏碧</t>
  </si>
  <si>
    <t>张金权</t>
  </si>
  <si>
    <t>张志萍</t>
  </si>
  <si>
    <t>田景源</t>
  </si>
  <si>
    <t>王幸</t>
  </si>
  <si>
    <t>陈自双</t>
  </si>
  <si>
    <t>李训</t>
  </si>
  <si>
    <t>田宇薇</t>
  </si>
  <si>
    <t>陈诗玮</t>
  </si>
  <si>
    <t>王珂</t>
  </si>
  <si>
    <t>张梦芹</t>
  </si>
  <si>
    <t>李祥玲</t>
  </si>
  <si>
    <t>李鑫</t>
  </si>
  <si>
    <t>覃露</t>
  </si>
  <si>
    <t>肖瑶</t>
  </si>
  <si>
    <t>曾甜</t>
  </si>
  <si>
    <t>吴远波</t>
  </si>
  <si>
    <t>王瑶</t>
  </si>
  <si>
    <t>温会利</t>
  </si>
  <si>
    <t>甘嫣</t>
  </si>
  <si>
    <t>黄灿</t>
  </si>
  <si>
    <t>郭晶</t>
  </si>
  <si>
    <t>钟凌云</t>
  </si>
  <si>
    <t>谢云峰</t>
  </si>
  <si>
    <t>柳滔</t>
  </si>
  <si>
    <t>涂艳青</t>
  </si>
  <si>
    <t>李焱</t>
  </si>
  <si>
    <t>张宜金</t>
  </si>
  <si>
    <t>盛开放</t>
  </si>
  <si>
    <t>危娅婷</t>
  </si>
  <si>
    <t>丁颖</t>
  </si>
  <si>
    <t>陈莹</t>
  </si>
  <si>
    <t>邵永初</t>
  </si>
  <si>
    <t>张琦</t>
  </si>
  <si>
    <t>王培成</t>
  </si>
  <si>
    <t>李燃</t>
  </si>
  <si>
    <t>成志</t>
  </si>
  <si>
    <t>肖雨涵</t>
  </si>
  <si>
    <t>黄紫栋</t>
  </si>
  <si>
    <t>谭艳兵</t>
  </si>
  <si>
    <t>许咤</t>
  </si>
  <si>
    <t>叶小</t>
  </si>
  <si>
    <t>关庆</t>
  </si>
  <si>
    <t>马力</t>
  </si>
  <si>
    <t>郑言林</t>
  </si>
  <si>
    <t>钟伟</t>
  </si>
  <si>
    <t>易秋</t>
  </si>
  <si>
    <t>田举</t>
  </si>
  <si>
    <t>赵靖</t>
  </si>
  <si>
    <t>徐飘</t>
  </si>
  <si>
    <t>付阳柳</t>
  </si>
  <si>
    <t>刘文凯</t>
  </si>
  <si>
    <t>李雪妮</t>
  </si>
  <si>
    <t>王超</t>
  </si>
  <si>
    <t>任永鑫</t>
  </si>
  <si>
    <t>洪星星</t>
  </si>
  <si>
    <t>张文超</t>
  </si>
  <si>
    <t>张欣</t>
  </si>
  <si>
    <t>杨波</t>
  </si>
  <si>
    <t>刘盼</t>
  </si>
  <si>
    <t>李建民</t>
  </si>
  <si>
    <t>徐榕荫</t>
  </si>
  <si>
    <t>冯翔</t>
  </si>
  <si>
    <t>朱阳阳</t>
  </si>
  <si>
    <t>杨剑锋</t>
  </si>
  <si>
    <t>张梦燕</t>
  </si>
  <si>
    <t>查向阳</t>
  </si>
  <si>
    <t>查李想</t>
  </si>
  <si>
    <t>熊欣欣</t>
  </si>
  <si>
    <t>邹雪园</t>
  </si>
  <si>
    <t>王晓娥</t>
  </si>
  <si>
    <t>丁娜</t>
  </si>
  <si>
    <t>李格</t>
  </si>
  <si>
    <t>王兰香</t>
  </si>
  <si>
    <t>陈思宇</t>
  </si>
  <si>
    <t>蔡力</t>
  </si>
  <si>
    <t>秦琴</t>
  </si>
  <si>
    <t>宋美芳</t>
  </si>
  <si>
    <t>石永芳</t>
  </si>
  <si>
    <t>刘艳</t>
  </si>
  <si>
    <t>陈晨</t>
  </si>
  <si>
    <t>张露萍</t>
  </si>
  <si>
    <t>邹权</t>
  </si>
  <si>
    <t>杨洋</t>
  </si>
  <si>
    <t>王永吉</t>
  </si>
  <si>
    <t>董博威</t>
  </si>
  <si>
    <t>王蓉</t>
  </si>
  <si>
    <t>蔡晨</t>
  </si>
  <si>
    <t>杨凤瑛</t>
  </si>
  <si>
    <t>郭泽云</t>
  </si>
  <si>
    <t>蔡爱民</t>
  </si>
  <si>
    <t>王英</t>
  </si>
  <si>
    <t>马文俊</t>
  </si>
  <si>
    <t>程烨</t>
  </si>
  <si>
    <t>王舟</t>
  </si>
  <si>
    <t>詹云霞</t>
  </si>
  <si>
    <t>朱永威</t>
  </si>
  <si>
    <t>周武</t>
  </si>
  <si>
    <t>王鼎</t>
  </si>
  <si>
    <t>王力</t>
  </si>
  <si>
    <t>田肖箫</t>
  </si>
  <si>
    <t>鲁燕琴</t>
  </si>
  <si>
    <t>龚倩颖</t>
  </si>
  <si>
    <t>付烈庆</t>
  </si>
  <si>
    <t>李擎</t>
  </si>
  <si>
    <t>陈炳全</t>
  </si>
  <si>
    <t>宋浩</t>
  </si>
  <si>
    <t>刘雪飞</t>
  </si>
  <si>
    <t>王志鸣</t>
  </si>
  <si>
    <t>张苗</t>
  </si>
  <si>
    <t>张黎</t>
  </si>
  <si>
    <t>唐婷</t>
  </si>
  <si>
    <t>何宝菊</t>
  </si>
  <si>
    <t>别承博</t>
  </si>
  <si>
    <t>华信敏</t>
  </si>
  <si>
    <t>董霜</t>
  </si>
  <si>
    <t>郭丁逸</t>
  </si>
  <si>
    <t>刘淑君</t>
  </si>
  <si>
    <t>熊子云</t>
  </si>
  <si>
    <t>刘兰</t>
  </si>
  <si>
    <t>樊志强</t>
  </si>
  <si>
    <t>孟珊</t>
  </si>
  <si>
    <t>余学进</t>
  </si>
  <si>
    <t>杨学</t>
  </si>
  <si>
    <t>金勤</t>
  </si>
  <si>
    <t>唐炳</t>
  </si>
  <si>
    <t>黄孟成</t>
  </si>
  <si>
    <t>罗能杰</t>
  </si>
  <si>
    <t>胡奇洲</t>
  </si>
  <si>
    <t>彭秘</t>
  </si>
  <si>
    <t>夏远涛</t>
  </si>
  <si>
    <t>张佳凤</t>
  </si>
  <si>
    <t>李亚娟</t>
  </si>
  <si>
    <t>王朵</t>
  </si>
  <si>
    <t>曹培</t>
  </si>
  <si>
    <t>刘念</t>
  </si>
  <si>
    <t>范博</t>
  </si>
  <si>
    <t>秦佳双</t>
  </si>
  <si>
    <t>谢新末</t>
  </si>
  <si>
    <t>石小娟</t>
  </si>
  <si>
    <t>张满</t>
  </si>
  <si>
    <t>蒋达</t>
  </si>
  <si>
    <t>赵金金</t>
  </si>
  <si>
    <t>陈井</t>
  </si>
  <si>
    <t>王贵玲</t>
  </si>
  <si>
    <t>胡颖</t>
  </si>
  <si>
    <t>魏娜</t>
  </si>
  <si>
    <t>黎苏晓</t>
  </si>
  <si>
    <t>李乔乔</t>
  </si>
  <si>
    <t>闫博</t>
  </si>
  <si>
    <t>李亚丽</t>
  </si>
  <si>
    <t>凤兰勇</t>
  </si>
  <si>
    <t>吴茜</t>
  </si>
  <si>
    <t>秦露露</t>
  </si>
  <si>
    <t>许万</t>
  </si>
  <si>
    <t>李威</t>
  </si>
  <si>
    <t>王红亮</t>
  </si>
  <si>
    <t>瞿民淳</t>
  </si>
  <si>
    <t>尹乐</t>
  </si>
  <si>
    <t>袁加斗</t>
  </si>
  <si>
    <t>黄劲风</t>
  </si>
  <si>
    <t>李康</t>
  </si>
  <si>
    <t>杨帆</t>
  </si>
  <si>
    <t>徐高</t>
  </si>
  <si>
    <t>江冲</t>
  </si>
  <si>
    <t>高伟</t>
  </si>
  <si>
    <t>胡欣欣</t>
  </si>
  <si>
    <t>李富军</t>
  </si>
  <si>
    <t>廖帅</t>
  </si>
  <si>
    <t>刘超</t>
  </si>
  <si>
    <t>李林刚</t>
  </si>
  <si>
    <t>马晓梦</t>
  </si>
  <si>
    <t>黄巧能</t>
  </si>
  <si>
    <t>石俊</t>
  </si>
  <si>
    <t>付朝煦</t>
  </si>
  <si>
    <t>廖明洋</t>
  </si>
  <si>
    <t>邬琳</t>
  </si>
  <si>
    <t>邵彦舒</t>
  </si>
  <si>
    <t>李欢</t>
  </si>
  <si>
    <t>蒋家福</t>
  </si>
  <si>
    <t>肖亚</t>
  </si>
  <si>
    <t>刘尧</t>
  </si>
  <si>
    <t>王静</t>
  </si>
  <si>
    <t>黎耕</t>
  </si>
  <si>
    <t>姜浩杰</t>
  </si>
  <si>
    <t>余冲</t>
  </si>
  <si>
    <t>杨跃跃</t>
  </si>
  <si>
    <t>叶琴</t>
  </si>
  <si>
    <t>王帅</t>
  </si>
  <si>
    <t>谢鑫磊</t>
  </si>
  <si>
    <t>付文强</t>
  </si>
  <si>
    <t>彭康利</t>
  </si>
  <si>
    <t>李鹏</t>
  </si>
  <si>
    <t>郑文林</t>
  </si>
  <si>
    <t>邵博琪</t>
  </si>
  <si>
    <t>张科</t>
  </si>
  <si>
    <t>张雷</t>
  </si>
  <si>
    <t>徐鹏</t>
  </si>
  <si>
    <t>肖柯伟</t>
  </si>
  <si>
    <t>赵雅文</t>
  </si>
  <si>
    <t>宋位华</t>
  </si>
  <si>
    <t>尹述品</t>
  </si>
  <si>
    <t>杜双虎</t>
  </si>
  <si>
    <t>熊峰</t>
  </si>
  <si>
    <t>纪可</t>
  </si>
  <si>
    <t>仇明慧</t>
  </si>
  <si>
    <t>李继往</t>
  </si>
  <si>
    <t>余世滔</t>
  </si>
  <si>
    <t>王文兵</t>
  </si>
  <si>
    <t>刘黎</t>
  </si>
  <si>
    <t>向苗</t>
  </si>
  <si>
    <t>杨奎</t>
  </si>
  <si>
    <t>陈子健</t>
  </si>
  <si>
    <t>从婷婷</t>
  </si>
  <si>
    <t>李璇</t>
  </si>
  <si>
    <t>董满</t>
  </si>
  <si>
    <t>陈芹</t>
  </si>
  <si>
    <t>李帮汉</t>
  </si>
  <si>
    <t>徐莎</t>
  </si>
  <si>
    <t>第1组</t>
  </si>
  <si>
    <t>中国语言文学、新闻学及新闻传播学、法律</t>
  </si>
  <si>
    <t>熊婷</t>
  </si>
  <si>
    <t>第2组</t>
  </si>
  <si>
    <t>经济学、管理学</t>
  </si>
  <si>
    <t>王轶</t>
  </si>
  <si>
    <t>王月</t>
  </si>
  <si>
    <t>第3组</t>
  </si>
  <si>
    <t>社会学</t>
  </si>
  <si>
    <t>定羡</t>
  </si>
  <si>
    <t>第4组</t>
  </si>
  <si>
    <t>财会管理、审计</t>
  </si>
  <si>
    <t>第5组</t>
  </si>
  <si>
    <t>历史学、档案管理</t>
  </si>
  <si>
    <t>李庆芳</t>
  </si>
  <si>
    <t>第6组</t>
  </si>
  <si>
    <t>计算机科学与技术、电子信息</t>
  </si>
  <si>
    <t>李志鹏</t>
  </si>
  <si>
    <t>康杜</t>
  </si>
  <si>
    <t>第7组</t>
  </si>
  <si>
    <t>城乡规划学、土木工程、市政工程、工程造价</t>
  </si>
  <si>
    <t>汪谋</t>
  </si>
  <si>
    <t>第8组</t>
  </si>
  <si>
    <t>农学</t>
  </si>
  <si>
    <t>曹堃</t>
  </si>
  <si>
    <t>第9组</t>
  </si>
  <si>
    <t>水利工程、电气工程</t>
  </si>
  <si>
    <t>曹新凯</t>
  </si>
  <si>
    <t>肖凡</t>
  </si>
  <si>
    <t>第10组</t>
  </si>
  <si>
    <t>林学</t>
  </si>
  <si>
    <t>第11组</t>
  </si>
  <si>
    <t>英语</t>
  </si>
  <si>
    <t>夏美玲</t>
  </si>
  <si>
    <t>第12组</t>
  </si>
  <si>
    <t>生物工程</t>
  </si>
  <si>
    <t>第13组</t>
  </si>
  <si>
    <t>环境科学与工程</t>
  </si>
  <si>
    <t>其他专业</t>
  </si>
  <si>
    <t>第14-16组</t>
  </si>
  <si>
    <t>仙桃市市直单位2019年引进研究生考生分组情况表</t>
  </si>
  <si>
    <t>附件2</t>
  </si>
  <si>
    <t>考生平均分为3组，分组由现场抽签确定，每组计划招录人数1人。</t>
  </si>
  <si>
    <t>杨娇</t>
  </si>
  <si>
    <t>关文婷</t>
  </si>
  <si>
    <t>张洪源</t>
  </si>
  <si>
    <t>吴运楼</t>
  </si>
  <si>
    <t>马泉</t>
  </si>
  <si>
    <t>秦寒</t>
  </si>
  <si>
    <t>杨依</t>
  </si>
  <si>
    <t>刘妍</t>
  </si>
  <si>
    <t>张灿</t>
  </si>
  <si>
    <t>石红玲</t>
  </si>
  <si>
    <t>刘思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</si>
</sst>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6"/>
      <name val="方正小标宋简体"/>
      <family val="4"/>
    </font>
    <font>
      <sz val="16"/>
      <name val="黑体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85" zoomScaleNormal="85" zoomScaleSheetLayoutView="100" workbookViewId="0" topLeftCell="A1">
      <pane ySplit="4" topLeftCell="BM65" activePane="bottomLeft" state="frozen"/>
      <selection pane="topLeft" activeCell="A1" sqref="A1"/>
      <selection pane="bottomLeft" activeCell="H70" sqref="H70"/>
    </sheetView>
  </sheetViews>
  <sheetFormatPr defaultColWidth="9.00390625" defaultRowHeight="14.25"/>
  <cols>
    <col min="1" max="1" width="12.75390625" style="1" customWidth="1"/>
    <col min="2" max="2" width="15.75390625" style="0" customWidth="1"/>
    <col min="3" max="3" width="13.875" style="1" customWidth="1"/>
    <col min="4" max="4" width="9.375" style="1" customWidth="1"/>
    <col min="5" max="9" width="13.00390625" style="1" customWidth="1"/>
    <col min="10" max="10" width="8.125" style="1" customWidth="1"/>
  </cols>
  <sheetData>
    <row r="1" ht="14.25">
      <c r="A1" s="19" t="s">
        <v>335</v>
      </c>
    </row>
    <row r="2" spans="1:10" ht="24" customHeight="1">
      <c r="A2" s="42" t="s">
        <v>334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" customHeight="1" thickBot="1">
      <c r="A3" s="3"/>
      <c r="B3" s="2"/>
      <c r="C3" s="2"/>
      <c r="D3" s="2"/>
      <c r="E3" s="2"/>
      <c r="F3" s="2"/>
      <c r="G3" s="2"/>
      <c r="H3" s="2"/>
      <c r="I3" s="2"/>
      <c r="J3" s="4"/>
    </row>
    <row r="4" spans="1:10" ht="21.75" customHeight="1" thickBot="1">
      <c r="A4" s="11" t="s">
        <v>2</v>
      </c>
      <c r="B4" s="12" t="s">
        <v>3</v>
      </c>
      <c r="C4" s="13" t="s">
        <v>5</v>
      </c>
      <c r="D4" s="12" t="s">
        <v>4</v>
      </c>
      <c r="E4" s="40" t="s">
        <v>34</v>
      </c>
      <c r="F4" s="40"/>
      <c r="G4" s="40"/>
      <c r="H4" s="40"/>
      <c r="I4" s="40"/>
      <c r="J4" s="14" t="s">
        <v>1</v>
      </c>
    </row>
    <row r="5" spans="1:10" ht="27.75" customHeight="1">
      <c r="A5" s="34" t="s">
        <v>294</v>
      </c>
      <c r="B5" s="37" t="s">
        <v>295</v>
      </c>
      <c r="C5" s="28">
        <v>9</v>
      </c>
      <c r="D5" s="28">
        <v>30</v>
      </c>
      <c r="E5" s="20" t="s">
        <v>6</v>
      </c>
      <c r="F5" s="20" t="s">
        <v>7</v>
      </c>
      <c r="G5" s="22" t="s">
        <v>252</v>
      </c>
      <c r="H5" s="20" t="s">
        <v>8</v>
      </c>
      <c r="I5" s="20" t="s">
        <v>9</v>
      </c>
      <c r="J5" s="30"/>
    </row>
    <row r="6" spans="1:10" ht="27.75" customHeight="1">
      <c r="A6" s="35"/>
      <c r="B6" s="38"/>
      <c r="C6" s="29"/>
      <c r="D6" s="29"/>
      <c r="E6" s="7" t="s">
        <v>10</v>
      </c>
      <c r="F6" s="7" t="s">
        <v>11</v>
      </c>
      <c r="G6" s="8" t="s">
        <v>12</v>
      </c>
      <c r="H6" s="8" t="s">
        <v>13</v>
      </c>
      <c r="I6" s="8" t="s">
        <v>296</v>
      </c>
      <c r="J6" s="31"/>
    </row>
    <row r="7" spans="1:10" ht="27.75" customHeight="1">
      <c r="A7" s="35"/>
      <c r="B7" s="38"/>
      <c r="C7" s="29"/>
      <c r="D7" s="29"/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31"/>
    </row>
    <row r="8" spans="1:10" ht="27.75" customHeight="1">
      <c r="A8" s="35"/>
      <c r="B8" s="38"/>
      <c r="C8" s="29"/>
      <c r="D8" s="29"/>
      <c r="E8" s="8" t="s">
        <v>19</v>
      </c>
      <c r="F8" s="5" t="s">
        <v>20</v>
      </c>
      <c r="G8" s="7" t="s">
        <v>21</v>
      </c>
      <c r="H8" s="7" t="s">
        <v>22</v>
      </c>
      <c r="I8" s="7" t="s">
        <v>23</v>
      </c>
      <c r="J8" s="31"/>
    </row>
    <row r="9" spans="1:10" ht="27.75" customHeight="1">
      <c r="A9" s="35"/>
      <c r="B9" s="38"/>
      <c r="C9" s="29"/>
      <c r="D9" s="29"/>
      <c r="E9" s="7" t="s">
        <v>24</v>
      </c>
      <c r="F9" s="7" t="s">
        <v>25</v>
      </c>
      <c r="G9" s="7" t="s">
        <v>26</v>
      </c>
      <c r="H9" s="7" t="s">
        <v>27</v>
      </c>
      <c r="I9" s="7" t="s">
        <v>28</v>
      </c>
      <c r="J9" s="31"/>
    </row>
    <row r="10" spans="1:10" ht="27.75" customHeight="1" thickBot="1">
      <c r="A10" s="36"/>
      <c r="B10" s="39"/>
      <c r="C10" s="33"/>
      <c r="D10" s="33"/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32"/>
    </row>
    <row r="11" spans="1:10" ht="27.75" customHeight="1">
      <c r="A11" s="34" t="s">
        <v>297</v>
      </c>
      <c r="B11" s="37" t="s">
        <v>298</v>
      </c>
      <c r="C11" s="28">
        <v>8</v>
      </c>
      <c r="D11" s="28">
        <v>32</v>
      </c>
      <c r="E11" s="15" t="s">
        <v>35</v>
      </c>
      <c r="F11" s="9" t="s">
        <v>36</v>
      </c>
      <c r="G11" s="9" t="s">
        <v>37</v>
      </c>
      <c r="H11" s="15" t="s">
        <v>38</v>
      </c>
      <c r="I11" s="15" t="s">
        <v>39</v>
      </c>
      <c r="J11" s="30"/>
    </row>
    <row r="12" spans="1:10" ht="27.75" customHeight="1">
      <c r="A12" s="35"/>
      <c r="B12" s="38"/>
      <c r="C12" s="29"/>
      <c r="D12" s="29"/>
      <c r="E12" s="5" t="s">
        <v>40</v>
      </c>
      <c r="F12" s="7" t="s">
        <v>41</v>
      </c>
      <c r="G12" s="7" t="s">
        <v>42</v>
      </c>
      <c r="H12" s="7" t="s">
        <v>44</v>
      </c>
      <c r="I12" s="7" t="s">
        <v>46</v>
      </c>
      <c r="J12" s="31"/>
    </row>
    <row r="13" spans="1:10" ht="27.75" customHeight="1">
      <c r="A13" s="35"/>
      <c r="B13" s="38"/>
      <c r="C13" s="29"/>
      <c r="D13" s="29"/>
      <c r="E13" s="5" t="s">
        <v>47</v>
      </c>
      <c r="F13" s="5" t="s">
        <v>48</v>
      </c>
      <c r="G13" s="5" t="s">
        <v>49</v>
      </c>
      <c r="H13" s="7" t="s">
        <v>50</v>
      </c>
      <c r="I13" s="7" t="s">
        <v>51</v>
      </c>
      <c r="J13" s="31"/>
    </row>
    <row r="14" spans="1:10" ht="27.75" customHeight="1">
      <c r="A14" s="35"/>
      <c r="B14" s="38"/>
      <c r="C14" s="29"/>
      <c r="D14" s="29"/>
      <c r="E14" s="7" t="s">
        <v>52</v>
      </c>
      <c r="F14" s="7" t="s">
        <v>53</v>
      </c>
      <c r="G14" s="7" t="s">
        <v>54</v>
      </c>
      <c r="H14" s="7" t="s">
        <v>55</v>
      </c>
      <c r="I14" s="7" t="s">
        <v>56</v>
      </c>
      <c r="J14" s="31"/>
    </row>
    <row r="15" spans="1:10" ht="27.75" customHeight="1">
      <c r="A15" s="35"/>
      <c r="B15" s="38"/>
      <c r="C15" s="29"/>
      <c r="D15" s="29"/>
      <c r="E15" s="5" t="s">
        <v>57</v>
      </c>
      <c r="F15" s="7" t="s">
        <v>58</v>
      </c>
      <c r="G15" s="7" t="s">
        <v>59</v>
      </c>
      <c r="H15" s="7" t="s">
        <v>60</v>
      </c>
      <c r="I15" s="7" t="s">
        <v>61</v>
      </c>
      <c r="J15" s="31"/>
    </row>
    <row r="16" spans="1:10" ht="27.75" customHeight="1">
      <c r="A16" s="35"/>
      <c r="B16" s="38"/>
      <c r="C16" s="29"/>
      <c r="D16" s="29"/>
      <c r="E16" s="7" t="s">
        <v>299</v>
      </c>
      <c r="F16" s="7" t="s">
        <v>62</v>
      </c>
      <c r="G16" s="7" t="s">
        <v>63</v>
      </c>
      <c r="H16" s="7" t="s">
        <v>300</v>
      </c>
      <c r="I16" s="7" t="s">
        <v>64</v>
      </c>
      <c r="J16" s="31"/>
    </row>
    <row r="17" spans="1:10" ht="27.75" customHeight="1" thickBot="1">
      <c r="A17" s="36"/>
      <c r="B17" s="39"/>
      <c r="C17" s="33"/>
      <c r="D17" s="33"/>
      <c r="E17" s="10" t="s">
        <v>65</v>
      </c>
      <c r="F17" s="21" t="s">
        <v>66</v>
      </c>
      <c r="G17" s="21"/>
      <c r="H17" s="21"/>
      <c r="I17" s="23"/>
      <c r="J17" s="32"/>
    </row>
    <row r="18" spans="1:10" ht="30" customHeight="1">
      <c r="A18" s="34" t="s">
        <v>301</v>
      </c>
      <c r="B18" s="37" t="s">
        <v>302</v>
      </c>
      <c r="C18" s="28">
        <v>4</v>
      </c>
      <c r="D18" s="28">
        <v>22</v>
      </c>
      <c r="E18" s="15" t="s">
        <v>67</v>
      </c>
      <c r="F18" s="15" t="s">
        <v>68</v>
      </c>
      <c r="G18" s="15" t="s">
        <v>69</v>
      </c>
      <c r="H18" s="9" t="s">
        <v>70</v>
      </c>
      <c r="I18" s="7" t="s">
        <v>72</v>
      </c>
      <c r="J18" s="30"/>
    </row>
    <row r="19" spans="1:10" ht="30" customHeight="1">
      <c r="A19" s="35"/>
      <c r="B19" s="38"/>
      <c r="C19" s="29"/>
      <c r="D19" s="29"/>
      <c r="E19" s="7" t="s">
        <v>73</v>
      </c>
      <c r="F19" s="7" t="s">
        <v>74</v>
      </c>
      <c r="G19" s="7" t="s">
        <v>75</v>
      </c>
      <c r="H19" s="7" t="s">
        <v>76</v>
      </c>
      <c r="I19" s="7" t="s">
        <v>77</v>
      </c>
      <c r="J19" s="31"/>
    </row>
    <row r="20" spans="1:10" ht="30" customHeight="1">
      <c r="A20" s="35"/>
      <c r="B20" s="38"/>
      <c r="C20" s="29"/>
      <c r="D20" s="29"/>
      <c r="E20" s="7" t="s">
        <v>78</v>
      </c>
      <c r="F20" s="7" t="s">
        <v>79</v>
      </c>
      <c r="G20" s="7" t="s">
        <v>80</v>
      </c>
      <c r="H20" s="7" t="s">
        <v>81</v>
      </c>
      <c r="I20" s="7" t="s">
        <v>82</v>
      </c>
      <c r="J20" s="31"/>
    </row>
    <row r="21" spans="1:10" ht="30" customHeight="1">
      <c r="A21" s="35"/>
      <c r="B21" s="38"/>
      <c r="C21" s="29"/>
      <c r="D21" s="29"/>
      <c r="E21" s="7" t="s">
        <v>83</v>
      </c>
      <c r="F21" s="7" t="s">
        <v>84</v>
      </c>
      <c r="G21" s="7" t="s">
        <v>85</v>
      </c>
      <c r="H21" s="7" t="s">
        <v>86</v>
      </c>
      <c r="I21" s="7" t="s">
        <v>303</v>
      </c>
      <c r="J21" s="31"/>
    </row>
    <row r="22" spans="1:10" ht="30" customHeight="1" thickBot="1">
      <c r="A22" s="36"/>
      <c r="B22" s="39"/>
      <c r="C22" s="33"/>
      <c r="D22" s="33"/>
      <c r="E22" s="10" t="s">
        <v>87</v>
      </c>
      <c r="F22" s="10" t="s">
        <v>88</v>
      </c>
      <c r="G22" s="10"/>
      <c r="H22" s="23"/>
      <c r="I22" s="23"/>
      <c r="J22" s="32"/>
    </row>
    <row r="23" spans="1:10" ht="30" customHeight="1">
      <c r="A23" s="34" t="s">
        <v>304</v>
      </c>
      <c r="B23" s="37" t="s">
        <v>305</v>
      </c>
      <c r="C23" s="28">
        <v>4</v>
      </c>
      <c r="D23" s="28">
        <v>8</v>
      </c>
      <c r="E23" s="9" t="s">
        <v>89</v>
      </c>
      <c r="F23" s="15" t="s">
        <v>90</v>
      </c>
      <c r="G23" s="9" t="s">
        <v>91</v>
      </c>
      <c r="H23" s="9" t="s">
        <v>92</v>
      </c>
      <c r="I23" s="9" t="s">
        <v>93</v>
      </c>
      <c r="J23" s="30"/>
    </row>
    <row r="24" spans="1:10" ht="30" customHeight="1" thickBot="1">
      <c r="A24" s="44"/>
      <c r="B24" s="39"/>
      <c r="C24" s="33"/>
      <c r="D24" s="33"/>
      <c r="E24" s="10" t="s">
        <v>94</v>
      </c>
      <c r="F24" s="10" t="s">
        <v>95</v>
      </c>
      <c r="G24" s="10" t="s">
        <v>96</v>
      </c>
      <c r="H24" s="16"/>
      <c r="I24" s="16"/>
      <c r="J24" s="32"/>
    </row>
    <row r="25" spans="1:10" ht="30" customHeight="1">
      <c r="A25" s="34" t="s">
        <v>306</v>
      </c>
      <c r="B25" s="37" t="s">
        <v>307</v>
      </c>
      <c r="C25" s="28">
        <v>2</v>
      </c>
      <c r="D25" s="28">
        <v>12</v>
      </c>
      <c r="E25" s="15" t="s">
        <v>97</v>
      </c>
      <c r="F25" s="15" t="s">
        <v>98</v>
      </c>
      <c r="G25" s="9" t="s">
        <v>99</v>
      </c>
      <c r="H25" s="9" t="s">
        <v>100</v>
      </c>
      <c r="I25" s="9" t="s">
        <v>101</v>
      </c>
      <c r="J25" s="30"/>
    </row>
    <row r="26" spans="1:10" ht="30" customHeight="1">
      <c r="A26" s="35"/>
      <c r="B26" s="38"/>
      <c r="C26" s="29"/>
      <c r="D26" s="29"/>
      <c r="E26" s="7" t="s">
        <v>102</v>
      </c>
      <c r="F26" s="7" t="s">
        <v>103</v>
      </c>
      <c r="G26" s="7" t="s">
        <v>308</v>
      </c>
      <c r="H26" s="7" t="s">
        <v>337</v>
      </c>
      <c r="I26" s="7" t="s">
        <v>104</v>
      </c>
      <c r="J26" s="31"/>
    </row>
    <row r="27" spans="1:10" ht="30" customHeight="1" thickBot="1">
      <c r="A27" s="36"/>
      <c r="B27" s="39"/>
      <c r="C27" s="33"/>
      <c r="D27" s="33"/>
      <c r="E27" s="7" t="s">
        <v>105</v>
      </c>
      <c r="F27" s="10" t="s">
        <v>106</v>
      </c>
      <c r="G27" s="7"/>
      <c r="H27" s="7"/>
      <c r="I27" s="16"/>
      <c r="J27" s="32"/>
    </row>
    <row r="28" spans="1:10" ht="30" customHeight="1">
      <c r="A28" s="34" t="s">
        <v>309</v>
      </c>
      <c r="B28" s="37" t="s">
        <v>310</v>
      </c>
      <c r="C28" s="28">
        <v>3</v>
      </c>
      <c r="D28" s="28">
        <v>7</v>
      </c>
      <c r="E28" s="15" t="s">
        <v>311</v>
      </c>
      <c r="F28" s="9" t="s">
        <v>107</v>
      </c>
      <c r="G28" s="9" t="s">
        <v>108</v>
      </c>
      <c r="H28" s="9" t="s">
        <v>109</v>
      </c>
      <c r="I28" s="9" t="s">
        <v>110</v>
      </c>
      <c r="J28" s="30"/>
    </row>
    <row r="29" spans="1:10" ht="30" customHeight="1" thickBot="1">
      <c r="A29" s="44"/>
      <c r="B29" s="39"/>
      <c r="C29" s="33"/>
      <c r="D29" s="33"/>
      <c r="E29" s="10" t="s">
        <v>312</v>
      </c>
      <c r="F29" s="10" t="s">
        <v>111</v>
      </c>
      <c r="G29" s="16"/>
      <c r="H29" s="16"/>
      <c r="I29" s="16"/>
      <c r="J29" s="32"/>
    </row>
    <row r="30" spans="1:10" ht="30" customHeight="1">
      <c r="A30" s="34" t="s">
        <v>313</v>
      </c>
      <c r="B30" s="37" t="s">
        <v>314</v>
      </c>
      <c r="C30" s="28">
        <v>5</v>
      </c>
      <c r="D30" s="28">
        <v>15</v>
      </c>
      <c r="E30" s="9" t="s">
        <v>315</v>
      </c>
      <c r="F30" s="15" t="s">
        <v>125</v>
      </c>
      <c r="G30" s="15" t="s">
        <v>112</v>
      </c>
      <c r="H30" s="15" t="s">
        <v>113</v>
      </c>
      <c r="I30" s="9" t="s">
        <v>114</v>
      </c>
      <c r="J30" s="30"/>
    </row>
    <row r="31" spans="1:10" ht="30" customHeight="1">
      <c r="A31" s="45"/>
      <c r="B31" s="38"/>
      <c r="C31" s="29"/>
      <c r="D31" s="29"/>
      <c r="E31" s="7" t="s">
        <v>115</v>
      </c>
      <c r="F31" s="7" t="s">
        <v>116</v>
      </c>
      <c r="G31" s="7" t="s">
        <v>117</v>
      </c>
      <c r="H31" s="7" t="s">
        <v>118</v>
      </c>
      <c r="I31" s="7" t="s">
        <v>119</v>
      </c>
      <c r="J31" s="31"/>
    </row>
    <row r="32" spans="1:10" ht="30" customHeight="1" thickBot="1">
      <c r="A32" s="44"/>
      <c r="B32" s="39"/>
      <c r="C32" s="33"/>
      <c r="D32" s="33"/>
      <c r="E32" s="10" t="s">
        <v>120</v>
      </c>
      <c r="F32" s="10" t="s">
        <v>121</v>
      </c>
      <c r="G32" s="10" t="s">
        <v>122</v>
      </c>
      <c r="H32" s="10" t="s">
        <v>123</v>
      </c>
      <c r="I32" s="17" t="s">
        <v>124</v>
      </c>
      <c r="J32" s="32"/>
    </row>
    <row r="33" spans="1:10" ht="21" customHeight="1">
      <c r="A33" s="34" t="s">
        <v>316</v>
      </c>
      <c r="B33" s="37" t="s">
        <v>317</v>
      </c>
      <c r="C33" s="28">
        <v>4</v>
      </c>
      <c r="D33" s="28">
        <v>39</v>
      </c>
      <c r="E33" s="15" t="s">
        <v>126</v>
      </c>
      <c r="F33" s="15" t="s">
        <v>127</v>
      </c>
      <c r="G33" s="15" t="s">
        <v>128</v>
      </c>
      <c r="H33" s="15" t="s">
        <v>129</v>
      </c>
      <c r="I33" s="15" t="s">
        <v>130</v>
      </c>
      <c r="J33" s="30"/>
    </row>
    <row r="34" spans="1:10" ht="21" customHeight="1">
      <c r="A34" s="35"/>
      <c r="B34" s="38"/>
      <c r="C34" s="29"/>
      <c r="D34" s="29"/>
      <c r="E34" s="5" t="s">
        <v>131</v>
      </c>
      <c r="F34" s="5" t="s">
        <v>132</v>
      </c>
      <c r="G34" s="5" t="s">
        <v>133</v>
      </c>
      <c r="H34" s="5" t="s">
        <v>134</v>
      </c>
      <c r="I34" s="5" t="s">
        <v>135</v>
      </c>
      <c r="J34" s="31"/>
    </row>
    <row r="35" spans="1:10" ht="21" customHeight="1">
      <c r="A35" s="35"/>
      <c r="B35" s="38"/>
      <c r="C35" s="29"/>
      <c r="D35" s="29"/>
      <c r="E35" s="5" t="s">
        <v>136</v>
      </c>
      <c r="F35" s="5" t="s">
        <v>137</v>
      </c>
      <c r="G35" s="5" t="s">
        <v>138</v>
      </c>
      <c r="H35" s="5" t="s">
        <v>139</v>
      </c>
      <c r="I35" s="5" t="s">
        <v>140</v>
      </c>
      <c r="J35" s="31"/>
    </row>
    <row r="36" spans="1:10" ht="21" customHeight="1">
      <c r="A36" s="35"/>
      <c r="B36" s="38"/>
      <c r="C36" s="29"/>
      <c r="D36" s="29"/>
      <c r="E36" s="5" t="s">
        <v>141</v>
      </c>
      <c r="F36" s="5" t="s">
        <v>142</v>
      </c>
      <c r="G36" s="5" t="s">
        <v>143</v>
      </c>
      <c r="H36" s="5" t="s">
        <v>144</v>
      </c>
      <c r="I36" s="5" t="s">
        <v>145</v>
      </c>
      <c r="J36" s="31"/>
    </row>
    <row r="37" spans="1:10" ht="21" customHeight="1">
      <c r="A37" s="35"/>
      <c r="B37" s="38"/>
      <c r="C37" s="29"/>
      <c r="D37" s="29"/>
      <c r="E37" s="5" t="s">
        <v>146</v>
      </c>
      <c r="F37" s="5" t="s">
        <v>147</v>
      </c>
      <c r="G37" s="5" t="s">
        <v>318</v>
      </c>
      <c r="H37" s="5" t="s">
        <v>148</v>
      </c>
      <c r="I37" s="5" t="s">
        <v>149</v>
      </c>
      <c r="J37" s="31"/>
    </row>
    <row r="38" spans="1:10" ht="21" customHeight="1">
      <c r="A38" s="35"/>
      <c r="B38" s="38"/>
      <c r="C38" s="29"/>
      <c r="D38" s="29"/>
      <c r="E38" s="5" t="s">
        <v>150</v>
      </c>
      <c r="F38" s="5" t="s">
        <v>151</v>
      </c>
      <c r="G38" s="7" t="s">
        <v>152</v>
      </c>
      <c r="H38" s="5" t="s">
        <v>153</v>
      </c>
      <c r="I38" s="5" t="s">
        <v>154</v>
      </c>
      <c r="J38" s="31"/>
    </row>
    <row r="39" spans="1:10" ht="21" customHeight="1">
      <c r="A39" s="35"/>
      <c r="B39" s="38"/>
      <c r="C39" s="29"/>
      <c r="D39" s="29"/>
      <c r="E39" s="5" t="s">
        <v>155</v>
      </c>
      <c r="F39" s="5" t="s">
        <v>156</v>
      </c>
      <c r="G39" s="7" t="s">
        <v>157</v>
      </c>
      <c r="H39" s="7" t="s">
        <v>158</v>
      </c>
      <c r="I39" s="5" t="s">
        <v>159</v>
      </c>
      <c r="J39" s="31"/>
    </row>
    <row r="40" spans="1:10" ht="21" customHeight="1" thickBot="1">
      <c r="A40" s="36"/>
      <c r="B40" s="39"/>
      <c r="C40" s="33"/>
      <c r="D40" s="33"/>
      <c r="E40" s="21" t="s">
        <v>160</v>
      </c>
      <c r="F40" s="27" t="s">
        <v>161</v>
      </c>
      <c r="G40" s="27" t="s">
        <v>162</v>
      </c>
      <c r="H40" s="27" t="s">
        <v>163</v>
      </c>
      <c r="I40" s="27"/>
      <c r="J40" s="32"/>
    </row>
    <row r="41" spans="1:10" ht="21" customHeight="1">
      <c r="A41" s="34" t="s">
        <v>319</v>
      </c>
      <c r="B41" s="37" t="s">
        <v>320</v>
      </c>
      <c r="C41" s="28">
        <v>4</v>
      </c>
      <c r="D41" s="28">
        <v>13</v>
      </c>
      <c r="E41" s="15" t="s">
        <v>164</v>
      </c>
      <c r="F41" s="9" t="s">
        <v>165</v>
      </c>
      <c r="G41" s="9" t="s">
        <v>166</v>
      </c>
      <c r="H41" s="9" t="s">
        <v>167</v>
      </c>
      <c r="I41" s="9" t="s">
        <v>168</v>
      </c>
      <c r="J41" s="30"/>
    </row>
    <row r="42" spans="1:10" ht="21" customHeight="1">
      <c r="A42" s="35"/>
      <c r="B42" s="38"/>
      <c r="C42" s="29"/>
      <c r="D42" s="29"/>
      <c r="E42" s="7" t="s">
        <v>169</v>
      </c>
      <c r="F42" s="7" t="s">
        <v>170</v>
      </c>
      <c r="G42" s="7" t="s">
        <v>171</v>
      </c>
      <c r="H42" s="5" t="s">
        <v>172</v>
      </c>
      <c r="I42" s="7" t="s">
        <v>321</v>
      </c>
      <c r="J42" s="31"/>
    </row>
    <row r="43" spans="1:10" ht="21" customHeight="1" thickBot="1">
      <c r="A43" s="44"/>
      <c r="B43" s="39"/>
      <c r="C43" s="33"/>
      <c r="D43" s="33"/>
      <c r="E43" s="10" t="s">
        <v>173</v>
      </c>
      <c r="F43" s="10" t="s">
        <v>174</v>
      </c>
      <c r="G43" s="10" t="s">
        <v>322</v>
      </c>
      <c r="H43" s="17"/>
      <c r="I43" s="10"/>
      <c r="J43" s="32"/>
    </row>
    <row r="44" spans="1:10" ht="22.5" customHeight="1">
      <c r="A44" s="34" t="s">
        <v>323</v>
      </c>
      <c r="B44" s="37" t="s">
        <v>324</v>
      </c>
      <c r="C44" s="28">
        <v>1</v>
      </c>
      <c r="D44" s="28">
        <v>9</v>
      </c>
      <c r="E44" s="15" t="s">
        <v>175</v>
      </c>
      <c r="F44" s="9" t="s">
        <v>176</v>
      </c>
      <c r="G44" s="15" t="s">
        <v>177</v>
      </c>
      <c r="H44" s="15" t="s">
        <v>178</v>
      </c>
      <c r="I44" s="15" t="s">
        <v>179</v>
      </c>
      <c r="J44" s="30"/>
    </row>
    <row r="45" spans="1:10" ht="22.5" customHeight="1" thickBot="1">
      <c r="A45" s="36"/>
      <c r="B45" s="39"/>
      <c r="C45" s="33"/>
      <c r="D45" s="33"/>
      <c r="E45" s="17" t="s">
        <v>180</v>
      </c>
      <c r="F45" s="17" t="s">
        <v>181</v>
      </c>
      <c r="G45" s="17" t="s">
        <v>182</v>
      </c>
      <c r="H45" s="17" t="s">
        <v>183</v>
      </c>
      <c r="I45" s="16"/>
      <c r="J45" s="32"/>
    </row>
    <row r="46" spans="1:10" ht="22.5" customHeight="1">
      <c r="A46" s="34" t="s">
        <v>325</v>
      </c>
      <c r="B46" s="37" t="s">
        <v>326</v>
      </c>
      <c r="C46" s="28">
        <v>1</v>
      </c>
      <c r="D46" s="28">
        <v>14</v>
      </c>
      <c r="E46" s="15" t="s">
        <v>184</v>
      </c>
      <c r="F46" s="15" t="s">
        <v>327</v>
      </c>
      <c r="G46" s="15" t="s">
        <v>185</v>
      </c>
      <c r="H46" s="9" t="s">
        <v>186</v>
      </c>
      <c r="I46" s="9" t="s">
        <v>187</v>
      </c>
      <c r="J46" s="30"/>
    </row>
    <row r="47" spans="1:10" ht="22.5" customHeight="1">
      <c r="A47" s="35"/>
      <c r="B47" s="38"/>
      <c r="C47" s="29"/>
      <c r="D47" s="29"/>
      <c r="E47" s="7" t="s">
        <v>188</v>
      </c>
      <c r="F47" s="7" t="s">
        <v>189</v>
      </c>
      <c r="G47" s="7" t="s">
        <v>190</v>
      </c>
      <c r="H47" s="7" t="s">
        <v>191</v>
      </c>
      <c r="I47" s="7" t="s">
        <v>192</v>
      </c>
      <c r="J47" s="31"/>
    </row>
    <row r="48" spans="1:10" ht="22.5" customHeight="1" thickBot="1">
      <c r="A48" s="36"/>
      <c r="B48" s="39"/>
      <c r="C48" s="33"/>
      <c r="D48" s="33"/>
      <c r="E48" s="10" t="s">
        <v>193</v>
      </c>
      <c r="F48" s="10" t="s">
        <v>194</v>
      </c>
      <c r="G48" s="10" t="s">
        <v>195</v>
      </c>
      <c r="H48" s="10" t="s">
        <v>196</v>
      </c>
      <c r="I48" s="16"/>
      <c r="J48" s="32"/>
    </row>
    <row r="49" spans="1:10" ht="22.5" customHeight="1">
      <c r="A49" s="34" t="s">
        <v>328</v>
      </c>
      <c r="B49" s="37" t="s">
        <v>329</v>
      </c>
      <c r="C49" s="28">
        <v>1</v>
      </c>
      <c r="D49" s="28">
        <v>9</v>
      </c>
      <c r="E49" s="15" t="s">
        <v>197</v>
      </c>
      <c r="F49" s="15" t="s">
        <v>198</v>
      </c>
      <c r="G49" s="9" t="s">
        <v>199</v>
      </c>
      <c r="H49" s="9" t="s">
        <v>200</v>
      </c>
      <c r="I49" s="9" t="s">
        <v>201</v>
      </c>
      <c r="J49" s="30"/>
    </row>
    <row r="50" spans="1:10" ht="22.5" customHeight="1" thickBot="1">
      <c r="A50" s="36"/>
      <c r="B50" s="39"/>
      <c r="C50" s="33"/>
      <c r="D50" s="33"/>
      <c r="E50" s="10" t="s">
        <v>202</v>
      </c>
      <c r="F50" s="10" t="s">
        <v>203</v>
      </c>
      <c r="G50" s="10" t="s">
        <v>204</v>
      </c>
      <c r="H50" s="10" t="s">
        <v>205</v>
      </c>
      <c r="I50" s="16"/>
      <c r="J50" s="32"/>
    </row>
    <row r="51" spans="1:10" ht="22.5" customHeight="1">
      <c r="A51" s="34" t="s">
        <v>330</v>
      </c>
      <c r="B51" s="37" t="s">
        <v>331</v>
      </c>
      <c r="C51" s="28">
        <v>1</v>
      </c>
      <c r="D51" s="28">
        <v>9</v>
      </c>
      <c r="E51" s="15" t="s">
        <v>206</v>
      </c>
      <c r="F51" s="15" t="s">
        <v>207</v>
      </c>
      <c r="G51" s="15" t="s">
        <v>208</v>
      </c>
      <c r="H51" s="9" t="s">
        <v>209</v>
      </c>
      <c r="I51" s="9" t="s">
        <v>210</v>
      </c>
      <c r="J51" s="30"/>
    </row>
    <row r="52" spans="1:10" ht="22.5" customHeight="1" thickBot="1">
      <c r="A52" s="35"/>
      <c r="B52" s="38"/>
      <c r="C52" s="29"/>
      <c r="D52" s="29"/>
      <c r="E52" s="25" t="s">
        <v>211</v>
      </c>
      <c r="F52" s="24" t="s">
        <v>212</v>
      </c>
      <c r="G52" s="25" t="s">
        <v>213</v>
      </c>
      <c r="H52" s="25" t="s">
        <v>214</v>
      </c>
      <c r="I52" s="26"/>
      <c r="J52" s="31"/>
    </row>
    <row r="53" spans="1:10" ht="22.5" customHeight="1">
      <c r="A53" s="34" t="s">
        <v>333</v>
      </c>
      <c r="B53" s="37" t="s">
        <v>332</v>
      </c>
      <c r="C53" s="28">
        <v>3</v>
      </c>
      <c r="D53" s="28">
        <v>91</v>
      </c>
      <c r="E53" s="9" t="s">
        <v>215</v>
      </c>
      <c r="F53" s="9" t="s">
        <v>216</v>
      </c>
      <c r="G53" s="9" t="s">
        <v>217</v>
      </c>
      <c r="H53" s="9" t="s">
        <v>218</v>
      </c>
      <c r="I53" s="9" t="s">
        <v>219</v>
      </c>
      <c r="J53" s="46" t="s">
        <v>336</v>
      </c>
    </row>
    <row r="54" spans="1:10" ht="22.5" customHeight="1">
      <c r="A54" s="35"/>
      <c r="B54" s="38"/>
      <c r="C54" s="29"/>
      <c r="D54" s="29"/>
      <c r="E54" s="7" t="s">
        <v>220</v>
      </c>
      <c r="F54" s="7" t="s">
        <v>221</v>
      </c>
      <c r="G54" s="7" t="s">
        <v>222</v>
      </c>
      <c r="H54" s="7" t="s">
        <v>338</v>
      </c>
      <c r="I54" s="7" t="s">
        <v>223</v>
      </c>
      <c r="J54" s="47"/>
    </row>
    <row r="55" spans="1:10" ht="22.5" customHeight="1">
      <c r="A55" s="35"/>
      <c r="B55" s="38"/>
      <c r="C55" s="29"/>
      <c r="D55" s="29"/>
      <c r="E55" s="7" t="s">
        <v>224</v>
      </c>
      <c r="F55" s="7" t="s">
        <v>225</v>
      </c>
      <c r="G55" s="7" t="s">
        <v>226</v>
      </c>
      <c r="H55" s="7" t="s">
        <v>339</v>
      </c>
      <c r="I55" s="7" t="s">
        <v>227</v>
      </c>
      <c r="J55" s="47"/>
    </row>
    <row r="56" spans="1:10" ht="22.5" customHeight="1">
      <c r="A56" s="35"/>
      <c r="B56" s="38"/>
      <c r="C56" s="29"/>
      <c r="D56" s="29"/>
      <c r="E56" s="7" t="s">
        <v>228</v>
      </c>
      <c r="F56" s="7" t="s">
        <v>229</v>
      </c>
      <c r="G56" s="7" t="s">
        <v>230</v>
      </c>
      <c r="H56" s="7" t="s">
        <v>340</v>
      </c>
      <c r="I56" s="7" t="s">
        <v>231</v>
      </c>
      <c r="J56" s="47"/>
    </row>
    <row r="57" spans="1:10" ht="22.5" customHeight="1">
      <c r="A57" s="35"/>
      <c r="B57" s="38"/>
      <c r="C57" s="29"/>
      <c r="D57" s="29"/>
      <c r="E57" s="7" t="s">
        <v>232</v>
      </c>
      <c r="F57" s="7" t="s">
        <v>233</v>
      </c>
      <c r="G57" s="7" t="s">
        <v>234</v>
      </c>
      <c r="H57" s="7" t="s">
        <v>235</v>
      </c>
      <c r="I57" s="7" t="s">
        <v>236</v>
      </c>
      <c r="J57" s="47"/>
    </row>
    <row r="58" spans="1:10" ht="22.5" customHeight="1">
      <c r="A58" s="35"/>
      <c r="B58" s="38"/>
      <c r="C58" s="29"/>
      <c r="D58" s="29"/>
      <c r="E58" s="7" t="s">
        <v>237</v>
      </c>
      <c r="F58" s="7" t="s">
        <v>238</v>
      </c>
      <c r="G58" s="7" t="s">
        <v>239</v>
      </c>
      <c r="H58" s="7" t="s">
        <v>240</v>
      </c>
      <c r="I58" s="7" t="s">
        <v>341</v>
      </c>
      <c r="J58" s="47"/>
    </row>
    <row r="59" spans="1:10" ht="22.5" customHeight="1">
      <c r="A59" s="35"/>
      <c r="B59" s="38"/>
      <c r="C59" s="29"/>
      <c r="D59" s="29"/>
      <c r="E59" s="7" t="s">
        <v>241</v>
      </c>
      <c r="F59" s="7" t="s">
        <v>242</v>
      </c>
      <c r="G59" s="7" t="s">
        <v>243</v>
      </c>
      <c r="H59" s="7" t="s">
        <v>244</v>
      </c>
      <c r="I59" s="7" t="s">
        <v>245</v>
      </c>
      <c r="J59" s="47"/>
    </row>
    <row r="60" spans="1:10" ht="22.5" customHeight="1">
      <c r="A60" s="35"/>
      <c r="B60" s="38"/>
      <c r="C60" s="29"/>
      <c r="D60" s="29"/>
      <c r="E60" s="7" t="s">
        <v>246</v>
      </c>
      <c r="F60" s="7" t="s">
        <v>247</v>
      </c>
      <c r="G60" s="7" t="s">
        <v>248</v>
      </c>
      <c r="H60" s="7" t="s">
        <v>249</v>
      </c>
      <c r="I60" s="7" t="s">
        <v>250</v>
      </c>
      <c r="J60" s="47"/>
    </row>
    <row r="61" spans="1:10" ht="22.5" customHeight="1">
      <c r="A61" s="35"/>
      <c r="B61" s="38"/>
      <c r="C61" s="29"/>
      <c r="D61" s="29"/>
      <c r="E61" s="7" t="s">
        <v>71</v>
      </c>
      <c r="F61" s="7" t="s">
        <v>251</v>
      </c>
      <c r="G61" s="7" t="s">
        <v>253</v>
      </c>
      <c r="H61" s="7" t="s">
        <v>254</v>
      </c>
      <c r="I61" s="7" t="s">
        <v>255</v>
      </c>
      <c r="J61" s="47"/>
    </row>
    <row r="62" spans="1:10" ht="22.5" customHeight="1">
      <c r="A62" s="35"/>
      <c r="B62" s="38"/>
      <c r="C62" s="29"/>
      <c r="D62" s="29"/>
      <c r="E62" s="7" t="s">
        <v>256</v>
      </c>
      <c r="F62" s="7" t="s">
        <v>257</v>
      </c>
      <c r="G62" s="7" t="s">
        <v>258</v>
      </c>
      <c r="H62" s="7" t="s">
        <v>259</v>
      </c>
      <c r="I62" s="7" t="s">
        <v>260</v>
      </c>
      <c r="J62" s="47"/>
    </row>
    <row r="63" spans="1:10" ht="22.5" customHeight="1">
      <c r="A63" s="35"/>
      <c r="B63" s="38"/>
      <c r="C63" s="29"/>
      <c r="D63" s="29"/>
      <c r="E63" s="7" t="s">
        <v>261</v>
      </c>
      <c r="F63" s="7" t="s">
        <v>342</v>
      </c>
      <c r="G63" s="7" t="s">
        <v>262</v>
      </c>
      <c r="H63" s="7" t="s">
        <v>263</v>
      </c>
      <c r="I63" s="7" t="s">
        <v>343</v>
      </c>
      <c r="J63" s="47"/>
    </row>
    <row r="64" spans="1:10" ht="22.5" customHeight="1">
      <c r="A64" s="35"/>
      <c r="B64" s="38"/>
      <c r="C64" s="29"/>
      <c r="D64" s="29"/>
      <c r="E64" s="7" t="s">
        <v>264</v>
      </c>
      <c r="F64" s="7" t="s">
        <v>265</v>
      </c>
      <c r="G64" s="7" t="s">
        <v>266</v>
      </c>
      <c r="H64" s="7" t="s">
        <v>267</v>
      </c>
      <c r="I64" s="7" t="s">
        <v>268</v>
      </c>
      <c r="J64" s="47"/>
    </row>
    <row r="65" spans="1:10" ht="22.5" customHeight="1">
      <c r="A65" s="35"/>
      <c r="B65" s="38"/>
      <c r="C65" s="29"/>
      <c r="D65" s="29"/>
      <c r="E65" s="7" t="s">
        <v>269</v>
      </c>
      <c r="F65" s="7" t="s">
        <v>270</v>
      </c>
      <c r="G65" s="7" t="s">
        <v>271</v>
      </c>
      <c r="H65" s="7" t="s">
        <v>272</v>
      </c>
      <c r="I65" s="7" t="s">
        <v>344</v>
      </c>
      <c r="J65" s="47"/>
    </row>
    <row r="66" spans="1:10" ht="22.5" customHeight="1">
      <c r="A66" s="35"/>
      <c r="B66" s="38"/>
      <c r="C66" s="29"/>
      <c r="D66" s="29"/>
      <c r="E66" s="7" t="s">
        <v>273</v>
      </c>
      <c r="F66" s="7" t="s">
        <v>274</v>
      </c>
      <c r="G66" s="7" t="s">
        <v>275</v>
      </c>
      <c r="H66" s="7" t="s">
        <v>276</v>
      </c>
      <c r="I66" s="7" t="s">
        <v>277</v>
      </c>
      <c r="J66" s="47"/>
    </row>
    <row r="67" spans="1:10" ht="22.5" customHeight="1">
      <c r="A67" s="35"/>
      <c r="B67" s="38"/>
      <c r="C67" s="29"/>
      <c r="D67" s="29"/>
      <c r="E67" s="7" t="s">
        <v>43</v>
      </c>
      <c r="F67" s="7" t="s">
        <v>278</v>
      </c>
      <c r="G67" s="7" t="s">
        <v>279</v>
      </c>
      <c r="H67" s="7" t="s">
        <v>280</v>
      </c>
      <c r="I67" s="7" t="s">
        <v>345</v>
      </c>
      <c r="J67" s="47"/>
    </row>
    <row r="68" spans="1:10" ht="22.5" customHeight="1">
      <c r="A68" s="35"/>
      <c r="B68" s="38"/>
      <c r="C68" s="29"/>
      <c r="D68" s="29"/>
      <c r="E68" s="7" t="s">
        <v>281</v>
      </c>
      <c r="F68" s="7" t="s">
        <v>282</v>
      </c>
      <c r="G68" s="7" t="s">
        <v>45</v>
      </c>
      <c r="H68" s="7" t="s">
        <v>283</v>
      </c>
      <c r="I68" s="7" t="s">
        <v>284</v>
      </c>
      <c r="J68" s="47"/>
    </row>
    <row r="69" spans="1:10" ht="22.5" customHeight="1">
      <c r="A69" s="35"/>
      <c r="B69" s="38"/>
      <c r="C69" s="29"/>
      <c r="D69" s="29"/>
      <c r="E69" s="7" t="s">
        <v>285</v>
      </c>
      <c r="F69" s="7" t="s">
        <v>286</v>
      </c>
      <c r="G69" s="7" t="s">
        <v>287</v>
      </c>
      <c r="H69" s="7" t="s">
        <v>288</v>
      </c>
      <c r="I69" s="7" t="s">
        <v>289</v>
      </c>
      <c r="J69" s="47"/>
    </row>
    <row r="70" spans="1:10" ht="22.5" customHeight="1">
      <c r="A70" s="35"/>
      <c r="B70" s="38"/>
      <c r="C70" s="29"/>
      <c r="D70" s="29"/>
      <c r="E70" s="7" t="s">
        <v>290</v>
      </c>
      <c r="F70" s="7" t="s">
        <v>291</v>
      </c>
      <c r="G70" s="7" t="s">
        <v>346</v>
      </c>
      <c r="H70" s="7" t="s">
        <v>292</v>
      </c>
      <c r="I70" s="7" t="s">
        <v>347</v>
      </c>
      <c r="J70" s="47"/>
    </row>
    <row r="71" spans="1:10" ht="22.5" customHeight="1" thickBot="1">
      <c r="A71" s="36"/>
      <c r="B71" s="39"/>
      <c r="C71" s="33"/>
      <c r="D71" s="33"/>
      <c r="E71" s="10" t="s">
        <v>293</v>
      </c>
      <c r="F71" s="10"/>
      <c r="G71" s="10"/>
      <c r="H71" s="10"/>
      <c r="I71" s="10"/>
      <c r="J71" s="48"/>
    </row>
    <row r="72" spans="1:10" ht="22.5" customHeight="1">
      <c r="A72" s="41" t="s">
        <v>0</v>
      </c>
      <c r="B72" s="41"/>
      <c r="C72" s="6">
        <v>50</v>
      </c>
      <c r="D72" s="18">
        <f>SUM(D5:D65)</f>
        <v>310</v>
      </c>
      <c r="E72" s="6"/>
      <c r="F72" s="6"/>
      <c r="G72" s="6"/>
      <c r="H72" s="6"/>
      <c r="I72" s="6"/>
      <c r="J72" s="6"/>
    </row>
  </sheetData>
  <mergeCells count="73">
    <mergeCell ref="J53:J71"/>
    <mergeCell ref="A5:A10"/>
    <mergeCell ref="A11:A17"/>
    <mergeCell ref="C11:C17"/>
    <mergeCell ref="B11:B17"/>
    <mergeCell ref="A18:A22"/>
    <mergeCell ref="B18:B22"/>
    <mergeCell ref="C18:C22"/>
    <mergeCell ref="B23:B24"/>
    <mergeCell ref="B25:B27"/>
    <mergeCell ref="A72:B72"/>
    <mergeCell ref="A2:J2"/>
    <mergeCell ref="A23:A24"/>
    <mergeCell ref="A28:A29"/>
    <mergeCell ref="A30:A32"/>
    <mergeCell ref="A41:A43"/>
    <mergeCell ref="A25:A27"/>
    <mergeCell ref="B5:B10"/>
    <mergeCell ref="D5:D10"/>
    <mergeCell ref="C5:C10"/>
    <mergeCell ref="E4:I4"/>
    <mergeCell ref="J5:J10"/>
    <mergeCell ref="D11:D17"/>
    <mergeCell ref="J41:J43"/>
    <mergeCell ref="D18:D22"/>
    <mergeCell ref="D23:D24"/>
    <mergeCell ref="D25:D27"/>
    <mergeCell ref="J28:J29"/>
    <mergeCell ref="J30:J32"/>
    <mergeCell ref="J33:J40"/>
    <mergeCell ref="C23:C24"/>
    <mergeCell ref="C25:C27"/>
    <mergeCell ref="B28:B29"/>
    <mergeCell ref="D28:D29"/>
    <mergeCell ref="B30:B32"/>
    <mergeCell ref="D30:D32"/>
    <mergeCell ref="C28:C29"/>
    <mergeCell ref="C30:C32"/>
    <mergeCell ref="A33:A40"/>
    <mergeCell ref="B33:B40"/>
    <mergeCell ref="C33:C40"/>
    <mergeCell ref="D33:D40"/>
    <mergeCell ref="B41:B43"/>
    <mergeCell ref="D41:D43"/>
    <mergeCell ref="A44:A45"/>
    <mergeCell ref="B44:B45"/>
    <mergeCell ref="C44:C45"/>
    <mergeCell ref="D44:D45"/>
    <mergeCell ref="C41:C43"/>
    <mergeCell ref="A46:A48"/>
    <mergeCell ref="B46:B48"/>
    <mergeCell ref="C46:C48"/>
    <mergeCell ref="D46:D48"/>
    <mergeCell ref="A51:A52"/>
    <mergeCell ref="A49:A50"/>
    <mergeCell ref="B49:B50"/>
    <mergeCell ref="C49:C50"/>
    <mergeCell ref="B51:B52"/>
    <mergeCell ref="C51:C52"/>
    <mergeCell ref="A53:A71"/>
    <mergeCell ref="D53:D71"/>
    <mergeCell ref="B53:B71"/>
    <mergeCell ref="C53:C71"/>
    <mergeCell ref="D51:D52"/>
    <mergeCell ref="J11:J17"/>
    <mergeCell ref="J18:J22"/>
    <mergeCell ref="J23:J24"/>
    <mergeCell ref="J25:J27"/>
    <mergeCell ref="J44:J45"/>
    <mergeCell ref="J46:J48"/>
    <mergeCell ref="J49:J50"/>
    <mergeCell ref="J51:J52"/>
    <mergeCell ref="D49:D50"/>
  </mergeCells>
  <printOptions horizontalCentered="1"/>
  <pageMargins left="0.28" right="0.31" top="0.75" bottom="0.72" header="0.5118110236220472" footer="0.5118110236220472"/>
  <pageSetup orientation="landscape" paperSize="9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2019-05-20T14:02:12Z</cp:lastPrinted>
  <dcterms:created xsi:type="dcterms:W3CDTF">1996-12-17T01:32:42Z</dcterms:created>
  <dcterms:modified xsi:type="dcterms:W3CDTF">2019-05-21T00:00:46Z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