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附件" sheetId="1" r:id="rId1"/>
  </sheets>
  <definedNames>
    <definedName name="_GoBack" localSheetId="0">'附件'!$G$13</definedName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<sst xmlns="http://schemas.openxmlformats.org/spreadsheetml/2006/main" count="299" uniqueCount="144">
  <si>
    <t>主管部门</t>
  </si>
  <si>
    <t>招聘单位</t>
  </si>
  <si>
    <t>岗位类别</t>
  </si>
  <si>
    <t>岗位等级</t>
  </si>
  <si>
    <t>岗位名称</t>
  </si>
  <si>
    <t>岗位职责描述</t>
  </si>
  <si>
    <t>招聘人数</t>
  </si>
  <si>
    <r>
      <t>招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条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件</t>
    </r>
  </si>
  <si>
    <t>最高年龄</t>
  </si>
  <si>
    <t>最低学位</t>
  </si>
  <si>
    <t>专业</t>
  </si>
  <si>
    <t>其他</t>
  </si>
  <si>
    <t>管理</t>
  </si>
  <si>
    <t>9级</t>
  </si>
  <si>
    <t>负责网格要素采集</t>
  </si>
  <si>
    <t>政务事务事项受理</t>
  </si>
  <si>
    <t>管理人员</t>
  </si>
  <si>
    <t>行政管理</t>
  </si>
  <si>
    <t>高中</t>
  </si>
  <si>
    <t>不限</t>
  </si>
  <si>
    <t>社区（村）主职干部不超过45、社区（村）党组织专职副书记不超过40</t>
  </si>
  <si>
    <t>武汉市汉阳区琴断口街政务服务中心（网格化综合管理中心）</t>
  </si>
  <si>
    <t>江夏区属事业单位</t>
  </si>
  <si>
    <t>城管执法</t>
  </si>
  <si>
    <t>专业社工工作</t>
  </si>
  <si>
    <t>创作剧本、诗歌、散文、歌词、撰写主持词</t>
  </si>
  <si>
    <t>企业服务</t>
  </si>
  <si>
    <t>综合管理与服务</t>
  </si>
  <si>
    <t>该岗位需在室外长时间进行巡查控管，且经常加班，适合男性</t>
  </si>
  <si>
    <t>武汉蔡甸经济开发区管理委员会</t>
  </si>
  <si>
    <t>负责街道、乡居民的医保、农保等具体经办业务</t>
  </si>
  <si>
    <t xml:space="preserve">负责城市市容、环境卫生、商业经营及夜间施工等城市管理行政执法工作
</t>
  </si>
  <si>
    <t>黄陂区人力资源和社会保障局</t>
  </si>
  <si>
    <t>大专</t>
  </si>
  <si>
    <t>（村）主职干部不超过45、社区（村）党组织专职副书记不超过40</t>
  </si>
  <si>
    <r>
      <t>社区（村）主职干部年龄可放宽至</t>
    </r>
    <r>
      <rPr>
        <sz val="11"/>
        <color indexed="8"/>
        <rFont val="Times New Roman"/>
        <family val="1"/>
      </rPr>
      <t>45</t>
    </r>
    <r>
      <rPr>
        <sz val="11"/>
        <color indexed="8"/>
        <rFont val="仿宋_GB2312"/>
        <family val="3"/>
      </rPr>
      <t>周岁。</t>
    </r>
  </si>
  <si>
    <t>2017年武汉市事业单位面向优秀社区（村）干部专项招聘工作人员岗位一览表</t>
  </si>
  <si>
    <t>洪山区梨园街办事处</t>
  </si>
  <si>
    <t>青山区新沟桥街办事处</t>
  </si>
  <si>
    <t>编号</t>
  </si>
  <si>
    <t>区</t>
  </si>
  <si>
    <t>江岸区</t>
  </si>
  <si>
    <t>江岸区民政局</t>
  </si>
  <si>
    <t>江岸区社会福利院</t>
  </si>
  <si>
    <t>专技</t>
  </si>
  <si>
    <t>13级</t>
  </si>
  <si>
    <t>社工</t>
  </si>
  <si>
    <t>大专</t>
  </si>
  <si>
    <t>无要求</t>
  </si>
  <si>
    <t>不限</t>
  </si>
  <si>
    <t>江岸区文化体育和旅游局</t>
  </si>
  <si>
    <t>江岸区文化馆</t>
  </si>
  <si>
    <t>文学创作</t>
  </si>
  <si>
    <r>
      <t>热爱文艺事业、工作认真负责。社区（村）主职干部年龄可放宽至</t>
    </r>
    <r>
      <rPr>
        <sz val="11"/>
        <color indexed="8"/>
        <rFont val="Times New Roman"/>
        <family val="1"/>
      </rPr>
      <t>45</t>
    </r>
    <r>
      <rPr>
        <sz val="11"/>
        <color indexed="8"/>
        <rFont val="仿宋_GB2312"/>
        <family val="3"/>
      </rPr>
      <t>周岁。</t>
    </r>
  </si>
  <si>
    <t>武昌区</t>
  </si>
  <si>
    <t>武昌区人力资源局</t>
  </si>
  <si>
    <t>武昌区街道办事处所属事业单位</t>
  </si>
  <si>
    <t>社区治理</t>
  </si>
  <si>
    <t>指导、组织、协调社区建设和日常管理工作</t>
  </si>
  <si>
    <t>1.现任社区主职干部或党组织专职副书记，且任社区主职干部或党组织专职副书记职满3年以上。
2.现聘在街道行政事务服务中心或网络化管理指挥中心岗位，且曾任社区主职干部满3年以上。
满足其一即可。</t>
  </si>
  <si>
    <t>洪山区</t>
  </si>
  <si>
    <t>青山区</t>
  </si>
  <si>
    <t>大专</t>
  </si>
  <si>
    <t>青山区厂前街办事处</t>
  </si>
  <si>
    <t>青山区武东街办事处</t>
  </si>
  <si>
    <t>青山区钢都花园管委会</t>
  </si>
  <si>
    <t>汉阳区</t>
  </si>
  <si>
    <t>汉阳区人民政府洲头街办事处</t>
  </si>
  <si>
    <t>工作人员</t>
  </si>
  <si>
    <t>做好街道文化体育、青少年教育、残联、计生服务、统计（财务）劳动保障等公益性服务</t>
  </si>
  <si>
    <t>汉阳区人民政府永丰街办事处</t>
  </si>
  <si>
    <t>负责街道政务服务中心综合管理、网格化管理中心综合管理</t>
  </si>
  <si>
    <t>汉阳区人民政府江堤街办事处</t>
  </si>
  <si>
    <t>协调、监督政务办事大厅各服务窗口的日常管理，规范办事程序。负责中心日常文书、档案管理工作。协助中心主任抓好分管的各项行政管理工作。承办中心主任交办的其他工作任务。</t>
  </si>
  <si>
    <t>汉阳区人民政府琴断口街办事处</t>
  </si>
  <si>
    <t>东西湖区</t>
  </si>
  <si>
    <t>执法队员</t>
  </si>
  <si>
    <t>行政执法</t>
  </si>
  <si>
    <t>新洲区</t>
  </si>
  <si>
    <t>任社区（村）主职干部或党组织专职副书记满3年以上。主职干部年龄放宽至45周岁。</t>
  </si>
  <si>
    <t>江夏区</t>
  </si>
  <si>
    <t>江夏区委组织部；江夏区人社局</t>
  </si>
  <si>
    <t>高中、技工院校、中专及以上学历</t>
  </si>
  <si>
    <t>蔡甸区</t>
  </si>
  <si>
    <t>武汉蔡甸经济开发区管理委员会</t>
  </si>
  <si>
    <t>武汉蔡甸经济开发区企业服务中心</t>
  </si>
  <si>
    <t>管理</t>
  </si>
  <si>
    <r>
      <t>社区（村）书记</t>
    </r>
    <r>
      <rPr>
        <sz val="11"/>
        <color indexed="8"/>
        <rFont val="仿宋_GB2312"/>
        <family val="3"/>
      </rPr>
      <t>、主任为45岁，专职副书记为40岁</t>
    </r>
  </si>
  <si>
    <t>武汉蔡甸经济开发区生态发展服务中心</t>
  </si>
  <si>
    <t>蔡甸区城管委</t>
  </si>
  <si>
    <t>蔡甸区城市管理执法三队</t>
  </si>
  <si>
    <t>综合执法队员</t>
  </si>
  <si>
    <t>本科</t>
  </si>
  <si>
    <t>黄陂区</t>
  </si>
  <si>
    <t>管理员</t>
  </si>
  <si>
    <t>黄陂区城市管理委员会</t>
  </si>
  <si>
    <t>黄陂区城管执法督察大队</t>
  </si>
  <si>
    <t>武汉经济技术开发区（汉南区）</t>
  </si>
  <si>
    <t>武汉经济技术开发区（汉南区）城市管理局</t>
  </si>
  <si>
    <t>汉南区110社会联动指挥服务中心</t>
  </si>
  <si>
    <t>坐席员</t>
  </si>
  <si>
    <t>110接警、处理各类投诉问题</t>
  </si>
  <si>
    <t>社区（村）主职干部不超过45、社区（村）党组织专职副书记不超过40</t>
  </si>
  <si>
    <t>武汉经济技术开发区（汉南区）宣传部</t>
  </si>
  <si>
    <t>汉南区文化馆</t>
  </si>
  <si>
    <t>综合管理岗</t>
  </si>
  <si>
    <t>从事宣传策划、综合协调等工作</t>
  </si>
  <si>
    <t>社区（村）主职干部不超过45周岁（1971年9月1日之后出生），社区（村）党组织专职副书记不超过40周岁（1976年9月1日之后出生）；近三年年度考核获得过“优秀”等次。</t>
  </si>
  <si>
    <t>青山区网格化综合管理中心</t>
  </si>
  <si>
    <t>青山区政务服务中心</t>
  </si>
  <si>
    <t>汉阳区洲头街政务服务中心（网格化综合管理中心）</t>
  </si>
  <si>
    <t>汉阳区永丰街政务服务中心（网格化综合管理中心）</t>
  </si>
  <si>
    <t>汉阳区江堤街政务服务中心（网格化综合管理中心）</t>
  </si>
  <si>
    <t>黄陂区街乡人力资源和社会保障服务中心</t>
  </si>
  <si>
    <t>大专</t>
  </si>
  <si>
    <t>在现任岗位满三年；
社区（村）书记、主任具有高中、技工院校、中专及以上学历，专职副书记具有大专及以上学历。</t>
  </si>
  <si>
    <t>社区（村）主职干部不超过45、社区（村）党组织专职副书记不超过40</t>
  </si>
  <si>
    <t>1、社区（村）主职干部不超过45周岁（1971年9月1日之后出生），专职副书记不超过40周岁（1976年9月1日之后出生）；
2、现任社区（村）主职干部和党组织专职副书记，且任社区（村）主职干部或党组织专职副书记满3年以上（计算到2017年8月31日）；                             
3、近三年年度考核获得过“优秀”等次。</t>
  </si>
  <si>
    <t>社区（村）主职干部不超过45周岁（1971年9月1日之后出生），社区（村）党组织专职副书记不超过40周岁（1976年9月1日之后出生），近三年年度考核获得过“优秀”等次。</t>
  </si>
  <si>
    <t>社区服务</t>
  </si>
  <si>
    <t>管理岗位</t>
  </si>
  <si>
    <t>无要求</t>
  </si>
  <si>
    <t>城市管理服务</t>
  </si>
  <si>
    <t>洪山区社区服务中心</t>
  </si>
  <si>
    <t>洪山区城市管理服务中心</t>
  </si>
  <si>
    <t>社区（村）主职干部和党组织专职副书记，且任社区（村）主职干部或党组织专职副书记满3年以上（计算到2017年8月31日）。近三年年度考核获得过“优秀”等次。</t>
  </si>
  <si>
    <t>社区（村）干部、近三年年度考核获得过“优秀”等次。</t>
  </si>
  <si>
    <t>(社区(村)主职干部不超过45周岁(1971年9月1日之后出生)，社区(村)党组织专职副书记不超过40周岁(1976年9月1日之后出生)；近三年年度考核获得过“优秀”等次)。</t>
  </si>
  <si>
    <t>(社区(村)主职干部不超过45周岁(1971年9月1日之后出生)，社区(村)党组织专职副书记不超过40周岁(1976年9月2日之后出生)；近三年年度考核获得过“优秀”等次)。</t>
  </si>
  <si>
    <t>(社区(村)主职干部不超过45周岁(1971年9月1日之后出生)，社区(村)党组织专职副书记不超过40周岁(1976年9月3日之后出生)；近三年年度考核获得过“优秀”等次)。</t>
  </si>
  <si>
    <t>(社区(村)主职干部不超过45周岁(1971年9月1日之后出生)，社区(村)党组织专职副书记不超过40周岁(1976年9月4日之后出生)；近三年年度考核获得过“优秀”等次)。</t>
  </si>
  <si>
    <t>东西湖区新沟镇街道办事处</t>
  </si>
  <si>
    <t>东西湖区新沟镇街城管执法队</t>
  </si>
  <si>
    <t>东西湖区常青花园社区管理办公室</t>
  </si>
  <si>
    <t>东西湖区常青花园城管队</t>
  </si>
  <si>
    <t>东西湖区东山街道办事处</t>
  </si>
  <si>
    <t>东西湖区东山街道城管所执法队</t>
  </si>
  <si>
    <t>东西湖区将军路街</t>
  </si>
  <si>
    <t>东西湖区将军路街城管执法队</t>
  </si>
  <si>
    <t>新洲区财政局</t>
  </si>
  <si>
    <t>新洲区行政审批局</t>
  </si>
  <si>
    <t>新洲区基层财政所</t>
  </si>
  <si>
    <t>新洲区街镇行政服务中心</t>
  </si>
  <si>
    <t>最低
学历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</si>
</sst>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2">
    <font>
      <sz val="11"/>
      <color indexed="8"/>
      <name val="宋体"/>
      <family val="0"/>
    </font>
    <font>
      <sz val="18"/>
      <color indexed="8"/>
      <name val="公文小标宋简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name val="仿宋_GB2312"/>
      <family val="3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selection activeCell="P5" sqref="P5"/>
    </sheetView>
  </sheetViews>
  <sheetFormatPr defaultColWidth="9.00390625" defaultRowHeight="13.5"/>
  <cols>
    <col min="1" max="1" width="4.125" style="4" customWidth="1"/>
    <col min="2" max="2" width="6.75390625" style="1" customWidth="1"/>
    <col min="3" max="3" width="9.00390625" style="1" customWidth="1"/>
    <col min="4" max="4" width="12.625" style="1" customWidth="1"/>
    <col min="5" max="6" width="5.50390625" style="1" customWidth="1"/>
    <col min="7" max="7" width="5.75390625" style="1" customWidth="1"/>
    <col min="8" max="8" width="16.75390625" style="1" customWidth="1"/>
    <col min="9" max="9" width="5.00390625" style="1" customWidth="1"/>
    <col min="10" max="10" width="12.875" style="2" customWidth="1"/>
    <col min="11" max="11" width="6.875" style="1" customWidth="1"/>
    <col min="12" max="12" width="5.625" style="1" customWidth="1"/>
    <col min="13" max="13" width="5.25390625" style="1" customWidth="1"/>
    <col min="14" max="14" width="41.375" style="3" customWidth="1"/>
    <col min="15" max="16384" width="9.00390625" style="1" customWidth="1"/>
  </cols>
  <sheetData>
    <row r="1" spans="1:14" ht="39.7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6.25" customHeight="1">
      <c r="A2" s="15" t="s">
        <v>39</v>
      </c>
      <c r="B2" s="20" t="s">
        <v>40</v>
      </c>
      <c r="C2" s="18" t="s">
        <v>0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/>
      <c r="L2" s="18"/>
      <c r="M2" s="18"/>
      <c r="N2" s="18"/>
    </row>
    <row r="3" spans="1:14" ht="33" customHeight="1">
      <c r="A3" s="15"/>
      <c r="B3" s="21"/>
      <c r="C3" s="18"/>
      <c r="D3" s="18"/>
      <c r="E3" s="18"/>
      <c r="F3" s="18"/>
      <c r="G3" s="18"/>
      <c r="H3" s="18"/>
      <c r="I3" s="18"/>
      <c r="J3" s="6" t="s">
        <v>8</v>
      </c>
      <c r="K3" s="6" t="s">
        <v>143</v>
      </c>
      <c r="L3" s="6" t="s">
        <v>9</v>
      </c>
      <c r="M3" s="6" t="s">
        <v>10</v>
      </c>
      <c r="N3" s="6" t="s">
        <v>11</v>
      </c>
    </row>
    <row r="4" spans="1:14" ht="42.75" customHeight="1">
      <c r="A4" s="15">
        <v>1</v>
      </c>
      <c r="B4" s="17" t="s">
        <v>41</v>
      </c>
      <c r="C4" s="7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24</v>
      </c>
      <c r="I4" s="7">
        <v>3</v>
      </c>
      <c r="J4" s="8">
        <v>40</v>
      </c>
      <c r="K4" s="8" t="s">
        <v>47</v>
      </c>
      <c r="L4" s="8" t="s">
        <v>48</v>
      </c>
      <c r="M4" s="8" t="s">
        <v>49</v>
      </c>
      <c r="N4" s="11" t="s">
        <v>35</v>
      </c>
    </row>
    <row r="5" spans="1:14" ht="48.75" customHeight="1">
      <c r="A5" s="15"/>
      <c r="B5" s="17"/>
      <c r="C5" s="7" t="s">
        <v>50</v>
      </c>
      <c r="D5" s="7" t="s">
        <v>51</v>
      </c>
      <c r="E5" s="7" t="s">
        <v>44</v>
      </c>
      <c r="F5" s="7" t="s">
        <v>45</v>
      </c>
      <c r="G5" s="7" t="s">
        <v>52</v>
      </c>
      <c r="H5" s="7" t="s">
        <v>25</v>
      </c>
      <c r="I5" s="7">
        <v>1</v>
      </c>
      <c r="J5" s="8">
        <v>40</v>
      </c>
      <c r="K5" s="8" t="s">
        <v>47</v>
      </c>
      <c r="L5" s="8" t="s">
        <v>48</v>
      </c>
      <c r="M5" s="8" t="s">
        <v>49</v>
      </c>
      <c r="N5" s="11" t="s">
        <v>53</v>
      </c>
    </row>
    <row r="6" spans="1:14" ht="98.25" customHeight="1">
      <c r="A6" s="9">
        <v>3</v>
      </c>
      <c r="B6" s="8" t="s">
        <v>54</v>
      </c>
      <c r="C6" s="7" t="s">
        <v>55</v>
      </c>
      <c r="D6" s="7" t="s">
        <v>56</v>
      </c>
      <c r="E6" s="7" t="s">
        <v>12</v>
      </c>
      <c r="F6" s="7" t="s">
        <v>13</v>
      </c>
      <c r="G6" s="7" t="s">
        <v>57</v>
      </c>
      <c r="H6" s="7" t="s">
        <v>58</v>
      </c>
      <c r="I6" s="7">
        <v>4</v>
      </c>
      <c r="J6" s="8" t="s">
        <v>34</v>
      </c>
      <c r="K6" s="8" t="s">
        <v>47</v>
      </c>
      <c r="L6" s="8" t="s">
        <v>48</v>
      </c>
      <c r="M6" s="8" t="s">
        <v>49</v>
      </c>
      <c r="N6" s="11" t="s">
        <v>59</v>
      </c>
    </row>
    <row r="7" spans="1:14" ht="63.75" customHeight="1">
      <c r="A7" s="15">
        <v>4</v>
      </c>
      <c r="B7" s="17" t="s">
        <v>60</v>
      </c>
      <c r="C7" s="16" t="s">
        <v>37</v>
      </c>
      <c r="D7" s="7" t="s">
        <v>123</v>
      </c>
      <c r="E7" s="7" t="s">
        <v>12</v>
      </c>
      <c r="F7" s="7" t="s">
        <v>13</v>
      </c>
      <c r="G7" s="7" t="s">
        <v>120</v>
      </c>
      <c r="H7" s="7" t="s">
        <v>119</v>
      </c>
      <c r="I7" s="7">
        <v>1</v>
      </c>
      <c r="J7" s="8">
        <v>40</v>
      </c>
      <c r="K7" s="8" t="s">
        <v>114</v>
      </c>
      <c r="L7" s="8" t="s">
        <v>121</v>
      </c>
      <c r="M7" s="8" t="s">
        <v>19</v>
      </c>
      <c r="N7" s="11" t="s">
        <v>125</v>
      </c>
    </row>
    <row r="8" spans="1:14" ht="63.75" customHeight="1">
      <c r="A8" s="15"/>
      <c r="B8" s="17"/>
      <c r="C8" s="16"/>
      <c r="D8" s="7" t="s">
        <v>124</v>
      </c>
      <c r="E8" s="7" t="s">
        <v>12</v>
      </c>
      <c r="F8" s="7" t="s">
        <v>13</v>
      </c>
      <c r="G8" s="7" t="s">
        <v>120</v>
      </c>
      <c r="H8" s="7" t="s">
        <v>122</v>
      </c>
      <c r="I8" s="7">
        <v>1</v>
      </c>
      <c r="J8" s="8">
        <v>40</v>
      </c>
      <c r="K8" s="8" t="s">
        <v>114</v>
      </c>
      <c r="L8" s="8" t="s">
        <v>121</v>
      </c>
      <c r="M8" s="8" t="s">
        <v>19</v>
      </c>
      <c r="N8" s="11" t="s">
        <v>125</v>
      </c>
    </row>
    <row r="9" spans="1:14" ht="63.75" customHeight="1">
      <c r="A9" s="15">
        <v>6</v>
      </c>
      <c r="B9" s="16" t="s">
        <v>61</v>
      </c>
      <c r="C9" s="6" t="s">
        <v>38</v>
      </c>
      <c r="D9" s="7" t="s">
        <v>108</v>
      </c>
      <c r="E9" s="7" t="s">
        <v>12</v>
      </c>
      <c r="F9" s="7" t="s">
        <v>13</v>
      </c>
      <c r="G9" s="10" t="s">
        <v>16</v>
      </c>
      <c r="H9" s="7" t="s">
        <v>14</v>
      </c>
      <c r="I9" s="7">
        <v>1</v>
      </c>
      <c r="J9" s="8">
        <v>40</v>
      </c>
      <c r="K9" s="8" t="s">
        <v>62</v>
      </c>
      <c r="L9" s="8" t="s">
        <v>48</v>
      </c>
      <c r="M9" s="8" t="s">
        <v>19</v>
      </c>
      <c r="N9" s="11" t="s">
        <v>118</v>
      </c>
    </row>
    <row r="10" spans="1:14" ht="63.75" customHeight="1">
      <c r="A10" s="15"/>
      <c r="B10" s="16"/>
      <c r="C10" s="6" t="s">
        <v>63</v>
      </c>
      <c r="D10" s="7" t="s">
        <v>109</v>
      </c>
      <c r="E10" s="7" t="s">
        <v>12</v>
      </c>
      <c r="F10" s="7" t="s">
        <v>13</v>
      </c>
      <c r="G10" s="10" t="s">
        <v>16</v>
      </c>
      <c r="H10" s="7" t="s">
        <v>15</v>
      </c>
      <c r="I10" s="7">
        <v>1</v>
      </c>
      <c r="J10" s="8">
        <v>40</v>
      </c>
      <c r="K10" s="8" t="s">
        <v>62</v>
      </c>
      <c r="L10" s="8" t="s">
        <v>48</v>
      </c>
      <c r="M10" s="8" t="s">
        <v>19</v>
      </c>
      <c r="N10" s="11" t="s">
        <v>118</v>
      </c>
    </row>
    <row r="11" spans="1:14" ht="63.75" customHeight="1">
      <c r="A11" s="15"/>
      <c r="B11" s="16"/>
      <c r="C11" s="6" t="s">
        <v>64</v>
      </c>
      <c r="D11" s="7" t="s">
        <v>109</v>
      </c>
      <c r="E11" s="7" t="s">
        <v>12</v>
      </c>
      <c r="F11" s="7" t="s">
        <v>13</v>
      </c>
      <c r="G11" s="10" t="s">
        <v>16</v>
      </c>
      <c r="H11" s="7" t="s">
        <v>15</v>
      </c>
      <c r="I11" s="7">
        <v>1</v>
      </c>
      <c r="J11" s="8">
        <v>40</v>
      </c>
      <c r="K11" s="8" t="s">
        <v>62</v>
      </c>
      <c r="L11" s="8" t="s">
        <v>48</v>
      </c>
      <c r="M11" s="8" t="s">
        <v>19</v>
      </c>
      <c r="N11" s="11" t="s">
        <v>118</v>
      </c>
    </row>
    <row r="12" spans="1:14" ht="63.75" customHeight="1">
      <c r="A12" s="15"/>
      <c r="B12" s="16"/>
      <c r="C12" s="6" t="s">
        <v>65</v>
      </c>
      <c r="D12" s="7" t="s">
        <v>108</v>
      </c>
      <c r="E12" s="7" t="s">
        <v>12</v>
      </c>
      <c r="F12" s="7" t="s">
        <v>13</v>
      </c>
      <c r="G12" s="10" t="s">
        <v>16</v>
      </c>
      <c r="H12" s="7" t="s">
        <v>14</v>
      </c>
      <c r="I12" s="7">
        <v>1</v>
      </c>
      <c r="J12" s="8">
        <v>40</v>
      </c>
      <c r="K12" s="8" t="s">
        <v>62</v>
      </c>
      <c r="L12" s="8" t="s">
        <v>48</v>
      </c>
      <c r="M12" s="8" t="s">
        <v>19</v>
      </c>
      <c r="N12" s="11" t="s">
        <v>118</v>
      </c>
    </row>
    <row r="13" spans="1:14" ht="70.5" customHeight="1">
      <c r="A13" s="15">
        <v>10</v>
      </c>
      <c r="B13" s="17" t="s">
        <v>66</v>
      </c>
      <c r="C13" s="7" t="s">
        <v>67</v>
      </c>
      <c r="D13" s="7" t="s">
        <v>110</v>
      </c>
      <c r="E13" s="7" t="s">
        <v>12</v>
      </c>
      <c r="F13" s="7" t="s">
        <v>13</v>
      </c>
      <c r="G13" s="7" t="s">
        <v>68</v>
      </c>
      <c r="H13" s="7" t="s">
        <v>69</v>
      </c>
      <c r="I13" s="7">
        <v>1</v>
      </c>
      <c r="J13" s="8">
        <v>40</v>
      </c>
      <c r="K13" s="8" t="s">
        <v>47</v>
      </c>
      <c r="L13" s="8" t="s">
        <v>48</v>
      </c>
      <c r="M13" s="8" t="s">
        <v>49</v>
      </c>
      <c r="N13" s="11" t="s">
        <v>118</v>
      </c>
    </row>
    <row r="14" spans="1:14" ht="63.75" customHeight="1">
      <c r="A14" s="15"/>
      <c r="B14" s="17"/>
      <c r="C14" s="7" t="s">
        <v>70</v>
      </c>
      <c r="D14" s="7" t="s">
        <v>111</v>
      </c>
      <c r="E14" s="7" t="s">
        <v>12</v>
      </c>
      <c r="F14" s="7" t="s">
        <v>13</v>
      </c>
      <c r="G14" s="7" t="s">
        <v>68</v>
      </c>
      <c r="H14" s="7" t="s">
        <v>71</v>
      </c>
      <c r="I14" s="7">
        <v>1</v>
      </c>
      <c r="J14" s="8">
        <v>40</v>
      </c>
      <c r="K14" s="8" t="s">
        <v>47</v>
      </c>
      <c r="L14" s="8" t="s">
        <v>48</v>
      </c>
      <c r="M14" s="8" t="s">
        <v>49</v>
      </c>
      <c r="N14" s="11" t="s">
        <v>107</v>
      </c>
    </row>
    <row r="15" spans="1:14" ht="137.25" customHeight="1">
      <c r="A15" s="15"/>
      <c r="B15" s="17"/>
      <c r="C15" s="7" t="s">
        <v>72</v>
      </c>
      <c r="D15" s="7" t="s">
        <v>112</v>
      </c>
      <c r="E15" s="7" t="s">
        <v>12</v>
      </c>
      <c r="F15" s="7" t="s">
        <v>13</v>
      </c>
      <c r="G15" s="7" t="s">
        <v>68</v>
      </c>
      <c r="H15" s="7" t="s">
        <v>73</v>
      </c>
      <c r="I15" s="7">
        <v>1</v>
      </c>
      <c r="J15" s="8">
        <v>40</v>
      </c>
      <c r="K15" s="8" t="s">
        <v>47</v>
      </c>
      <c r="L15" s="8" t="s">
        <v>48</v>
      </c>
      <c r="M15" s="8" t="s">
        <v>49</v>
      </c>
      <c r="N15" s="11" t="s">
        <v>107</v>
      </c>
    </row>
    <row r="16" spans="1:14" ht="75" customHeight="1">
      <c r="A16" s="15"/>
      <c r="B16" s="17"/>
      <c r="C16" s="7" t="s">
        <v>74</v>
      </c>
      <c r="D16" s="7" t="s">
        <v>21</v>
      </c>
      <c r="E16" s="7" t="s">
        <v>12</v>
      </c>
      <c r="F16" s="7" t="s">
        <v>13</v>
      </c>
      <c r="G16" s="7" t="s">
        <v>68</v>
      </c>
      <c r="H16" s="7" t="s">
        <v>69</v>
      </c>
      <c r="I16" s="7">
        <v>1</v>
      </c>
      <c r="J16" s="8">
        <v>40</v>
      </c>
      <c r="K16" s="8" t="s">
        <v>47</v>
      </c>
      <c r="L16" s="8" t="s">
        <v>48</v>
      </c>
      <c r="M16" s="8" t="s">
        <v>49</v>
      </c>
      <c r="N16" s="11" t="s">
        <v>107</v>
      </c>
    </row>
    <row r="17" spans="1:14" ht="65.25" customHeight="1">
      <c r="A17" s="15">
        <v>14</v>
      </c>
      <c r="B17" s="17" t="s">
        <v>75</v>
      </c>
      <c r="C17" s="7" t="s">
        <v>131</v>
      </c>
      <c r="D17" s="7" t="s">
        <v>132</v>
      </c>
      <c r="E17" s="7" t="s">
        <v>12</v>
      </c>
      <c r="F17" s="7" t="s">
        <v>13</v>
      </c>
      <c r="G17" s="7" t="s">
        <v>76</v>
      </c>
      <c r="H17" s="7" t="s">
        <v>23</v>
      </c>
      <c r="I17" s="7">
        <v>2</v>
      </c>
      <c r="J17" s="8">
        <v>40</v>
      </c>
      <c r="K17" s="8" t="s">
        <v>47</v>
      </c>
      <c r="L17" s="8" t="s">
        <v>48</v>
      </c>
      <c r="M17" s="8" t="s">
        <v>49</v>
      </c>
      <c r="N17" s="11" t="s">
        <v>127</v>
      </c>
    </row>
    <row r="18" spans="1:14" ht="65.25" customHeight="1">
      <c r="A18" s="15"/>
      <c r="B18" s="17"/>
      <c r="C18" s="7" t="s">
        <v>133</v>
      </c>
      <c r="D18" s="7" t="s">
        <v>134</v>
      </c>
      <c r="E18" s="7" t="s">
        <v>12</v>
      </c>
      <c r="F18" s="7" t="s">
        <v>13</v>
      </c>
      <c r="G18" s="7" t="s">
        <v>68</v>
      </c>
      <c r="H18" s="7" t="s">
        <v>23</v>
      </c>
      <c r="I18" s="7">
        <v>1</v>
      </c>
      <c r="J18" s="8">
        <v>40</v>
      </c>
      <c r="K18" s="8" t="s">
        <v>47</v>
      </c>
      <c r="L18" s="8" t="s">
        <v>48</v>
      </c>
      <c r="M18" s="8" t="s">
        <v>49</v>
      </c>
      <c r="N18" s="11" t="s">
        <v>128</v>
      </c>
    </row>
    <row r="19" spans="1:14" ht="65.25" customHeight="1">
      <c r="A19" s="15"/>
      <c r="B19" s="17"/>
      <c r="C19" s="7" t="s">
        <v>135</v>
      </c>
      <c r="D19" s="7" t="s">
        <v>136</v>
      </c>
      <c r="E19" s="7" t="s">
        <v>12</v>
      </c>
      <c r="F19" s="7" t="s">
        <v>13</v>
      </c>
      <c r="G19" s="7" t="s">
        <v>76</v>
      </c>
      <c r="H19" s="7" t="s">
        <v>23</v>
      </c>
      <c r="I19" s="7">
        <v>2</v>
      </c>
      <c r="J19" s="8">
        <v>40</v>
      </c>
      <c r="K19" s="8" t="s">
        <v>47</v>
      </c>
      <c r="L19" s="8" t="s">
        <v>48</v>
      </c>
      <c r="M19" s="8" t="s">
        <v>49</v>
      </c>
      <c r="N19" s="11" t="s">
        <v>129</v>
      </c>
    </row>
    <row r="20" spans="1:14" ht="65.25" customHeight="1">
      <c r="A20" s="15"/>
      <c r="B20" s="17"/>
      <c r="C20" s="7" t="s">
        <v>137</v>
      </c>
      <c r="D20" s="7" t="s">
        <v>138</v>
      </c>
      <c r="E20" s="7" t="s">
        <v>12</v>
      </c>
      <c r="F20" s="7" t="s">
        <v>13</v>
      </c>
      <c r="G20" s="7" t="s">
        <v>77</v>
      </c>
      <c r="H20" s="7" t="s">
        <v>23</v>
      </c>
      <c r="I20" s="7">
        <v>2</v>
      </c>
      <c r="J20" s="8">
        <v>40</v>
      </c>
      <c r="K20" s="8" t="s">
        <v>47</v>
      </c>
      <c r="L20" s="8" t="s">
        <v>48</v>
      </c>
      <c r="M20" s="8" t="s">
        <v>49</v>
      </c>
      <c r="N20" s="11" t="s">
        <v>130</v>
      </c>
    </row>
    <row r="21" spans="1:14" ht="47.25" customHeight="1">
      <c r="A21" s="15">
        <v>18</v>
      </c>
      <c r="B21" s="17" t="s">
        <v>78</v>
      </c>
      <c r="C21" s="10" t="s">
        <v>139</v>
      </c>
      <c r="D21" s="10" t="s">
        <v>141</v>
      </c>
      <c r="E21" s="7" t="s">
        <v>12</v>
      </c>
      <c r="F21" s="7" t="s">
        <v>13</v>
      </c>
      <c r="G21" s="10" t="s">
        <v>16</v>
      </c>
      <c r="H21" s="8" t="s">
        <v>17</v>
      </c>
      <c r="I21" s="8">
        <v>2</v>
      </c>
      <c r="J21" s="8">
        <v>40</v>
      </c>
      <c r="K21" s="8" t="s">
        <v>18</v>
      </c>
      <c r="L21" s="8" t="s">
        <v>48</v>
      </c>
      <c r="M21" s="8" t="s">
        <v>19</v>
      </c>
      <c r="N21" s="11" t="s">
        <v>79</v>
      </c>
    </row>
    <row r="22" spans="1:14" ht="47.25" customHeight="1">
      <c r="A22" s="15"/>
      <c r="B22" s="17"/>
      <c r="C22" s="8" t="s">
        <v>140</v>
      </c>
      <c r="D22" s="10" t="s">
        <v>142</v>
      </c>
      <c r="E22" s="7" t="s">
        <v>12</v>
      </c>
      <c r="F22" s="7" t="s">
        <v>13</v>
      </c>
      <c r="G22" s="10" t="s">
        <v>16</v>
      </c>
      <c r="H22" s="8" t="s">
        <v>17</v>
      </c>
      <c r="I22" s="8">
        <v>2</v>
      </c>
      <c r="J22" s="8">
        <v>40</v>
      </c>
      <c r="K22" s="8" t="s">
        <v>18</v>
      </c>
      <c r="L22" s="8" t="s">
        <v>48</v>
      </c>
      <c r="M22" s="8" t="s">
        <v>19</v>
      </c>
      <c r="N22" s="11" t="s">
        <v>79</v>
      </c>
    </row>
    <row r="23" spans="1:14" ht="103.5" customHeight="1">
      <c r="A23" s="9">
        <v>20</v>
      </c>
      <c r="B23" s="8" t="s">
        <v>80</v>
      </c>
      <c r="C23" s="7" t="s">
        <v>81</v>
      </c>
      <c r="D23" s="7" t="s">
        <v>22</v>
      </c>
      <c r="E23" s="7" t="s">
        <v>12</v>
      </c>
      <c r="F23" s="7" t="s">
        <v>13</v>
      </c>
      <c r="G23" s="7" t="s">
        <v>68</v>
      </c>
      <c r="H23" s="14"/>
      <c r="I23" s="7">
        <v>4</v>
      </c>
      <c r="J23" s="8">
        <v>40</v>
      </c>
      <c r="K23" s="8" t="s">
        <v>82</v>
      </c>
      <c r="L23" s="8" t="s">
        <v>48</v>
      </c>
      <c r="M23" s="8" t="s">
        <v>49</v>
      </c>
      <c r="N23" s="12" t="s">
        <v>117</v>
      </c>
    </row>
    <row r="24" spans="1:14" ht="72.75" customHeight="1">
      <c r="A24" s="15">
        <v>21</v>
      </c>
      <c r="B24" s="17" t="s">
        <v>83</v>
      </c>
      <c r="C24" s="7" t="s">
        <v>29</v>
      </c>
      <c r="D24" s="7" t="s">
        <v>85</v>
      </c>
      <c r="E24" s="7" t="s">
        <v>86</v>
      </c>
      <c r="F24" s="7" t="s">
        <v>13</v>
      </c>
      <c r="G24" s="7" t="s">
        <v>68</v>
      </c>
      <c r="H24" s="7" t="s">
        <v>26</v>
      </c>
      <c r="I24" s="7">
        <v>2</v>
      </c>
      <c r="J24" s="8" t="s">
        <v>87</v>
      </c>
      <c r="K24" s="8" t="s">
        <v>82</v>
      </c>
      <c r="L24" s="8" t="s">
        <v>48</v>
      </c>
      <c r="M24" s="8" t="s">
        <v>49</v>
      </c>
      <c r="N24" s="11"/>
    </row>
    <row r="25" spans="1:14" ht="87" customHeight="1">
      <c r="A25" s="15"/>
      <c r="B25" s="17"/>
      <c r="C25" s="7" t="s">
        <v>84</v>
      </c>
      <c r="D25" s="7" t="s">
        <v>88</v>
      </c>
      <c r="E25" s="7" t="s">
        <v>86</v>
      </c>
      <c r="F25" s="7" t="s">
        <v>13</v>
      </c>
      <c r="G25" s="7" t="s">
        <v>68</v>
      </c>
      <c r="H25" s="7" t="s">
        <v>27</v>
      </c>
      <c r="I25" s="7">
        <v>1</v>
      </c>
      <c r="J25" s="8" t="s">
        <v>116</v>
      </c>
      <c r="K25" s="8" t="s">
        <v>82</v>
      </c>
      <c r="L25" s="8" t="s">
        <v>48</v>
      </c>
      <c r="M25" s="8" t="s">
        <v>49</v>
      </c>
      <c r="N25" s="11"/>
    </row>
    <row r="26" spans="1:14" ht="63.75" customHeight="1">
      <c r="A26" s="15"/>
      <c r="B26" s="17"/>
      <c r="C26" s="7" t="s">
        <v>89</v>
      </c>
      <c r="D26" s="7" t="s">
        <v>90</v>
      </c>
      <c r="E26" s="7" t="s">
        <v>86</v>
      </c>
      <c r="F26" s="7" t="s">
        <v>13</v>
      </c>
      <c r="G26" s="7" t="s">
        <v>91</v>
      </c>
      <c r="H26" s="7" t="s">
        <v>28</v>
      </c>
      <c r="I26" s="7">
        <v>1</v>
      </c>
      <c r="J26" s="8">
        <v>35</v>
      </c>
      <c r="K26" s="8" t="s">
        <v>92</v>
      </c>
      <c r="L26" s="8" t="s">
        <v>48</v>
      </c>
      <c r="M26" s="8" t="s">
        <v>49</v>
      </c>
      <c r="N26" s="11"/>
    </row>
    <row r="27" spans="1:14" ht="83.25" customHeight="1">
      <c r="A27" s="15">
        <v>24</v>
      </c>
      <c r="B27" s="17" t="s">
        <v>93</v>
      </c>
      <c r="C27" s="7" t="s">
        <v>32</v>
      </c>
      <c r="D27" s="7" t="s">
        <v>113</v>
      </c>
      <c r="E27" s="7" t="s">
        <v>86</v>
      </c>
      <c r="F27" s="7" t="s">
        <v>13</v>
      </c>
      <c r="G27" s="7" t="s">
        <v>94</v>
      </c>
      <c r="H27" s="7" t="s">
        <v>30</v>
      </c>
      <c r="I27" s="7">
        <v>3</v>
      </c>
      <c r="J27" s="8" t="s">
        <v>116</v>
      </c>
      <c r="K27" s="8" t="s">
        <v>33</v>
      </c>
      <c r="L27" s="8" t="s">
        <v>48</v>
      </c>
      <c r="M27" s="8" t="s">
        <v>49</v>
      </c>
      <c r="N27" s="11" t="s">
        <v>115</v>
      </c>
    </row>
    <row r="28" spans="1:14" ht="83.25" customHeight="1">
      <c r="A28" s="15"/>
      <c r="B28" s="17"/>
      <c r="C28" s="7" t="s">
        <v>95</v>
      </c>
      <c r="D28" s="7" t="s">
        <v>96</v>
      </c>
      <c r="E28" s="7" t="s">
        <v>86</v>
      </c>
      <c r="F28" s="7" t="s">
        <v>13</v>
      </c>
      <c r="G28" s="7" t="s">
        <v>94</v>
      </c>
      <c r="H28" s="7" t="s">
        <v>31</v>
      </c>
      <c r="I28" s="7">
        <v>3</v>
      </c>
      <c r="J28" s="8" t="s">
        <v>116</v>
      </c>
      <c r="K28" s="8" t="s">
        <v>33</v>
      </c>
      <c r="L28" s="8" t="s">
        <v>48</v>
      </c>
      <c r="M28" s="8" t="s">
        <v>49</v>
      </c>
      <c r="N28" s="11" t="s">
        <v>115</v>
      </c>
    </row>
    <row r="29" spans="1:14" ht="87" customHeight="1">
      <c r="A29" s="15">
        <v>26</v>
      </c>
      <c r="B29" s="17" t="s">
        <v>97</v>
      </c>
      <c r="C29" s="8" t="s">
        <v>98</v>
      </c>
      <c r="D29" s="10" t="s">
        <v>99</v>
      </c>
      <c r="E29" s="7" t="s">
        <v>12</v>
      </c>
      <c r="F29" s="7" t="s">
        <v>13</v>
      </c>
      <c r="G29" s="10" t="s">
        <v>100</v>
      </c>
      <c r="H29" s="8" t="s">
        <v>101</v>
      </c>
      <c r="I29" s="8">
        <v>2</v>
      </c>
      <c r="J29" s="8" t="s">
        <v>20</v>
      </c>
      <c r="K29" s="8" t="s">
        <v>47</v>
      </c>
      <c r="L29" s="8" t="s">
        <v>48</v>
      </c>
      <c r="M29" s="8" t="s">
        <v>49</v>
      </c>
      <c r="N29" s="13" t="s">
        <v>126</v>
      </c>
    </row>
    <row r="30" spans="1:14" ht="85.5" customHeight="1">
      <c r="A30" s="15"/>
      <c r="B30" s="17"/>
      <c r="C30" s="8" t="s">
        <v>103</v>
      </c>
      <c r="D30" s="10" t="s">
        <v>104</v>
      </c>
      <c r="E30" s="7" t="s">
        <v>12</v>
      </c>
      <c r="F30" s="7" t="s">
        <v>13</v>
      </c>
      <c r="G30" s="10" t="s">
        <v>105</v>
      </c>
      <c r="H30" s="8" t="s">
        <v>106</v>
      </c>
      <c r="I30" s="8">
        <v>2</v>
      </c>
      <c r="J30" s="8" t="s">
        <v>102</v>
      </c>
      <c r="K30" s="8" t="s">
        <v>47</v>
      </c>
      <c r="L30" s="8" t="s">
        <v>48</v>
      </c>
      <c r="M30" s="8" t="s">
        <v>49</v>
      </c>
      <c r="N30" s="13" t="s">
        <v>126</v>
      </c>
    </row>
    <row r="31" ht="13.5">
      <c r="I31" s="5"/>
    </row>
  </sheetData>
  <sheetProtection/>
  <mergeCells count="30">
    <mergeCell ref="B13:B16"/>
    <mergeCell ref="B17:B20"/>
    <mergeCell ref="H2:H3"/>
    <mergeCell ref="A1:N1"/>
    <mergeCell ref="A2:A3"/>
    <mergeCell ref="I2:I3"/>
    <mergeCell ref="J2:N2"/>
    <mergeCell ref="B2:B3"/>
    <mergeCell ref="C2:C3"/>
    <mergeCell ref="D2:D3"/>
    <mergeCell ref="G2:G3"/>
    <mergeCell ref="B4:B5"/>
    <mergeCell ref="B7:B8"/>
    <mergeCell ref="B9:B12"/>
    <mergeCell ref="E2:E3"/>
    <mergeCell ref="F2:F3"/>
    <mergeCell ref="A4:A5"/>
    <mergeCell ref="A7:A8"/>
    <mergeCell ref="A9:A12"/>
    <mergeCell ref="A13:A16"/>
    <mergeCell ref="A24:A26"/>
    <mergeCell ref="A27:A28"/>
    <mergeCell ref="A29:A30"/>
    <mergeCell ref="C7:C8"/>
    <mergeCell ref="B21:B22"/>
    <mergeCell ref="B24:B26"/>
    <mergeCell ref="B27:B28"/>
    <mergeCell ref="B29:B30"/>
    <mergeCell ref="A17:A20"/>
    <mergeCell ref="A21:A22"/>
  </mergeCells>
  <dataValidations count="2">
    <dataValidation type="whole" allowBlank="1" showInputMessage="1" showErrorMessage="1" sqref="I6">
      <formula1>20</formula1>
      <formula2>55</formula2>
    </dataValidation>
    <dataValidation type="whole" allowBlank="1" showInputMessage="1" showErrorMessage="1" sqref="I21:I22 I29:I30">
      <formula1>1</formula1>
      <formula2>50</formula2>
    </dataValidation>
  </dataValidation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2017-11-08T08:22:41Z</dcterms:modified>
  <cp:category/>
  <cp:version/>
  <cp:contentType/>
  <cp:contentStatus/>
</cp:coreProperties>
</file>